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HÒNG QLNS (ngày 01-4-2020)\CONG VAN DI\Năm 2020\Trình Đề án nước ngọt\Quy trình, thứ tự các bước\10 - Dự thảo KH triển khai Nghị quyết\"/>
    </mc:Choice>
  </mc:AlternateContent>
  <bookViews>
    <workbookView minimized="1" xWindow="0" yWindow="0" windowWidth="21600" windowHeight="9735"/>
  </bookViews>
  <sheets>
    <sheet name="Kèm theo Kế hoạch" sheetId="2" r:id="rId1"/>
    <sheet name="Sheet1" sheetId="1" r:id="rId2"/>
  </sheets>
  <definedNames>
    <definedName name="_xlnm.Print_Titles" localSheetId="0">'Kèm theo Kế hoạch'!$4:$4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8" i="1" l="1"/>
  <c r="E159" i="1" s="1"/>
  <c r="E160" i="1" s="1"/>
  <c r="E161" i="1" s="1"/>
  <c r="E154" i="1"/>
  <c r="E155" i="1" s="1"/>
  <c r="E153" i="1"/>
  <c r="E148" i="1"/>
  <c r="E144" i="1"/>
  <c r="E145" i="1" s="1"/>
  <c r="E143" i="1"/>
  <c r="E134" i="1"/>
  <c r="E135" i="1" s="1"/>
  <c r="E136" i="1" s="1"/>
  <c r="E137" i="1" s="1"/>
  <c r="E138" i="1" s="1"/>
  <c r="E139" i="1" s="1"/>
  <c r="E140" i="1" s="1"/>
  <c r="E125" i="1"/>
  <c r="E126" i="1" s="1"/>
  <c r="E127" i="1" s="1"/>
  <c r="E128" i="1" s="1"/>
  <c r="E129" i="1" s="1"/>
  <c r="E130" i="1" s="1"/>
  <c r="E131" i="1" s="1"/>
  <c r="E118" i="1"/>
  <c r="E119" i="1" s="1"/>
  <c r="E120" i="1" s="1"/>
  <c r="E121" i="1" s="1"/>
  <c r="E122" i="1" s="1"/>
  <c r="E110" i="1"/>
  <c r="E111" i="1" s="1"/>
  <c r="E112" i="1" s="1"/>
  <c r="E113" i="1" s="1"/>
  <c r="E114" i="1" s="1"/>
  <c r="E115" i="1" s="1"/>
  <c r="E106" i="1"/>
  <c r="E107" i="1" s="1"/>
  <c r="E105" i="1"/>
  <c r="E98" i="1"/>
  <c r="E99" i="1" s="1"/>
  <c r="E100" i="1" s="1"/>
  <c r="E101" i="1" s="1"/>
  <c r="E102" i="1" s="1"/>
  <c r="E94" i="1"/>
  <c r="E95" i="1" s="1"/>
  <c r="E93" i="1"/>
  <c r="E88" i="1"/>
  <c r="E89" i="1" s="1"/>
  <c r="E90" i="1" s="1"/>
  <c r="E87" i="1"/>
  <c r="E81" i="1"/>
  <c r="E82" i="1" s="1"/>
  <c r="E78" i="1"/>
  <c r="E77" i="1"/>
  <c r="E72" i="1"/>
  <c r="E73" i="1" s="1"/>
  <c r="E74" i="1" s="1"/>
  <c r="E71" i="1"/>
  <c r="E64" i="1"/>
  <c r="E65" i="1" s="1"/>
  <c r="E66" i="1" s="1"/>
  <c r="E67" i="1" s="1"/>
  <c r="E68" i="1" s="1"/>
  <c r="E58" i="1"/>
  <c r="E59" i="1" s="1"/>
  <c r="E52" i="1"/>
  <c r="E53" i="1" s="1"/>
  <c r="E54" i="1" s="1"/>
  <c r="E55" i="1" s="1"/>
  <c r="E51" i="1"/>
  <c r="E44" i="1"/>
  <c r="E45" i="1" s="1"/>
  <c r="E46" i="1" s="1"/>
  <c r="E47" i="1" s="1"/>
  <c r="E48" i="1" s="1"/>
  <c r="E37" i="1"/>
  <c r="E38" i="1" s="1"/>
  <c r="E39" i="1" s="1"/>
  <c r="E40" i="1" s="1"/>
  <c r="E41" i="1" s="1"/>
  <c r="E28" i="1"/>
  <c r="E29" i="1" s="1"/>
  <c r="E30" i="1" s="1"/>
  <c r="E31" i="1" s="1"/>
  <c r="E32" i="1" s="1"/>
  <c r="E33" i="1" s="1"/>
  <c r="E34" i="1" s="1"/>
  <c r="E24" i="1"/>
  <c r="E25" i="1" s="1"/>
  <c r="E23" i="1"/>
  <c r="E15" i="1"/>
  <c r="E16" i="1" s="1"/>
  <c r="E17" i="1" s="1"/>
  <c r="E18" i="1" s="1"/>
  <c r="E19" i="1" s="1"/>
  <c r="E20" i="1" s="1"/>
  <c r="E9" i="1"/>
  <c r="E10" i="1" s="1"/>
  <c r="E11" i="1" s="1"/>
  <c r="E12" i="1" s="1"/>
</calcChain>
</file>

<file path=xl/comments1.xml><?xml version="1.0" encoding="utf-8"?>
<comments xmlns="http://schemas.openxmlformats.org/spreadsheetml/2006/main">
  <authors>
    <author>Windows User</author>
  </authors>
  <commentList>
    <comment ref="C97" authorId="0" shapeId="0">
      <text>
        <r>
          <rPr>
            <b/>
            <sz val="9"/>
            <color indexed="81"/>
            <rFont val="Tahoma"/>
            <family val="2"/>
          </rPr>
          <t>Windows User:</t>
        </r>
        <r>
          <rPr>
            <sz val="9"/>
            <color indexed="81"/>
            <rFont val="Tahoma"/>
            <family val="2"/>
          </rPr>
          <t xml:space="preserve">
Chuyển từ sang Cu Tài 2  do điểm trường ở thôn Cu Tài 2</t>
        </r>
      </text>
    </comment>
  </commentList>
</comments>
</file>

<file path=xl/comments2.xml><?xml version="1.0" encoding="utf-8"?>
<comments xmlns="http://schemas.openxmlformats.org/spreadsheetml/2006/main">
  <authors>
    <author>Windows User</author>
  </authors>
  <commentList>
    <comment ref="C97" authorId="0" shapeId="0">
      <text>
        <r>
          <rPr>
            <b/>
            <sz val="9"/>
            <color indexed="81"/>
            <rFont val="Tahoma"/>
            <family val="2"/>
          </rPr>
          <t>Windows User:</t>
        </r>
        <r>
          <rPr>
            <sz val="9"/>
            <color indexed="81"/>
            <rFont val="Tahoma"/>
            <family val="2"/>
          </rPr>
          <t xml:space="preserve">
Chuyển từ sang Cu Tài 2  do điểm trường ở thôn Cu Tài 2</t>
        </r>
      </text>
    </comment>
  </commentList>
</comments>
</file>

<file path=xl/sharedStrings.xml><?xml version="1.0" encoding="utf-8"?>
<sst xmlns="http://schemas.openxmlformats.org/spreadsheetml/2006/main" count="387" uniqueCount="198">
  <si>
    <t>DANH SÁCH VÙNG CÓ ĐIỀU KIỆN KINH TẾ - XÃ HỘI ĐẶC BIỆT KHÓ KHĂN THIẾU NƯỚC NGỌT VÀ SẠCH THEO MÙA TRÊN ĐỊA BÀN TỈNH QUẢNG TRỊ</t>
  </si>
  <si>
    <t>(Kèm theo Tờ trình số              /TTr-UBND ngày                    tháng        năm 2020 của Ủy ban nhân dân tỉnh Quảng Trị)</t>
  </si>
  <si>
    <t>TT</t>
  </si>
  <si>
    <t>Tên huyện, thị xã, thành phố trực thuộc tỉnh</t>
  </si>
  <si>
    <t>Thôn, bản</t>
  </si>
  <si>
    <t>Ghi chú</t>
  </si>
  <si>
    <t>I</t>
  </si>
  <si>
    <t>HUYỆN HƯỚNG HÓA</t>
  </si>
  <si>
    <t>Xã Khu vực III</t>
  </si>
  <si>
    <t>Xã Hướng Lập</t>
  </si>
  <si>
    <t>Thôn A Xóc - Cha Lỳ</t>
  </si>
  <si>
    <t>Thôn Sê Pu - Ta Păng</t>
  </si>
  <si>
    <t>Thôn Cựp - Cuôi</t>
  </si>
  <si>
    <t>Thôn Tri</t>
  </si>
  <si>
    <t>Thôn Cù Bai</t>
  </si>
  <si>
    <t>Xã Ba Tầng</t>
  </si>
  <si>
    <t>Thôn Ba Lòng</t>
  </si>
  <si>
    <t>Thôn Ba Tầng</t>
  </si>
  <si>
    <t>Thôn Loa</t>
  </si>
  <si>
    <t>Thôn Trùm</t>
  </si>
  <si>
    <t>Thôn Hùn</t>
  </si>
  <si>
    <t>Thôn Vầng</t>
  </si>
  <si>
    <t>Thôn Măng Sông</t>
  </si>
  <si>
    <t>Xã Lìa (thuộc xã Axing cũ)</t>
  </si>
  <si>
    <t>Thôn A Máy</t>
  </si>
  <si>
    <t>Thôn Kỳ Tăng</t>
  </si>
  <si>
    <t>Thôn A MôR</t>
  </si>
  <si>
    <t>Thôn A Rông</t>
  </si>
  <si>
    <t>Xã Húc</t>
  </si>
  <si>
    <t>Thôn Ván Ri</t>
  </si>
  <si>
    <t>Chỉ cơ quan, đơn vị đóng trên địa bàn thôn Húc Ván</t>
  </si>
  <si>
    <t>Thôn Ta Ri 2</t>
  </si>
  <si>
    <t>Thôn Ta Núc</t>
  </si>
  <si>
    <t>Thôn Húc Thượng</t>
  </si>
  <si>
    <t>Thôn Ho Le</t>
  </si>
  <si>
    <t>Thôn Ta Rùng</t>
  </si>
  <si>
    <t>Thôn Cu Dòng</t>
  </si>
  <si>
    <t>Thôn Ta Cu</t>
  </si>
  <si>
    <t>Xã Hướng Sơn</t>
  </si>
  <si>
    <t>Thôn Ra Ly - Rào</t>
  </si>
  <si>
    <t>Thôn Nguồn Rào - Pin</t>
  </si>
  <si>
    <t>Thôn Hồ</t>
  </si>
  <si>
    <t>Thôn Mới</t>
  </si>
  <si>
    <t>Thôn Trĩa</t>
  </si>
  <si>
    <t>Thôn Cát</t>
  </si>
  <si>
    <t>Xã A Dơi</t>
  </si>
  <si>
    <t>Thôn A Dơi Đớ</t>
  </si>
  <si>
    <t>Thôn Xa Doan</t>
  </si>
  <si>
    <t>Thôn Proi Xy</t>
  </si>
  <si>
    <t>Thôn Prin Thành</t>
  </si>
  <si>
    <t>Thôn A Dơi Cô</t>
  </si>
  <si>
    <t>Thôn Đồng Tâm</t>
  </si>
  <si>
    <t>Xã Hướng Lộc</t>
  </si>
  <si>
    <t>Thôn Cu Ta Ka</t>
  </si>
  <si>
    <t>Thôn Trằm Cheng</t>
  </si>
  <si>
    <t>Thôn Ra Ty</t>
  </si>
  <si>
    <t>Thôn Ta Xia</t>
  </si>
  <si>
    <t>Thôn Cu Ty</t>
  </si>
  <si>
    <t>Thôn Của</t>
  </si>
  <si>
    <t>Xã Xy</t>
  </si>
  <si>
    <t>Thôn Troan La Reo</t>
  </si>
  <si>
    <t>Thôn Ra Po</t>
  </si>
  <si>
    <t>Thôn Ra Man</t>
  </si>
  <si>
    <t>Xã Hướng Tân</t>
  </si>
  <si>
    <t>Thôn Xa Rường</t>
  </si>
  <si>
    <t>Xã Thanh</t>
  </si>
  <si>
    <t>Thôn Ba Viêng</t>
  </si>
  <si>
    <t>Bản 10</t>
  </si>
  <si>
    <t>Thôn A Ho</t>
  </si>
  <si>
    <t>Thôn Thanh 1</t>
  </si>
  <si>
    <t>Thôn Thanh Ô</t>
  </si>
  <si>
    <t>Thôn mới</t>
  </si>
  <si>
    <t>Xã Hướng Việt</t>
  </si>
  <si>
    <t>Thôn Ka Tiêng</t>
  </si>
  <si>
    <t>Thôn Tà Rùng</t>
  </si>
  <si>
    <t>Thôn Xà Đưng</t>
  </si>
  <si>
    <t>Thôn Trăng-Tà Puồng</t>
  </si>
  <si>
    <t>Xã Hướng Linh</t>
  </si>
  <si>
    <t>Không có vùng thiếu nước</t>
  </si>
  <si>
    <t>Xã Lìa</t>
  </si>
  <si>
    <t>Thôn Tăng Cô Hang</t>
  </si>
  <si>
    <t>Chỉ cơ quan, đơn vị đóng trên địa bàn thôn Tăng Cô</t>
  </si>
  <si>
    <t>Thôn Kỳ Nơi</t>
  </si>
  <si>
    <t>Thôn A Xóc Lìa</t>
  </si>
  <si>
    <t>Chỉ cơ quan, đơn vị đóng trên địa bàn thôn Húc, Palu</t>
  </si>
  <si>
    <t>Thôn đặc biệt khó khăn</t>
  </si>
  <si>
    <t>Thôn Hà Lệt</t>
  </si>
  <si>
    <t>Thôn Ka Túp</t>
  </si>
  <si>
    <t>Thôn Úp Ly 2</t>
  </si>
  <si>
    <t>II</t>
  </si>
  <si>
    <t>HUYỆN ĐAKRÔNG</t>
  </si>
  <si>
    <t>Xã Ba Nang</t>
  </si>
  <si>
    <t>Ra Lây</t>
  </si>
  <si>
    <t>Thôn Ba Nang</t>
  </si>
  <si>
    <t>Thôn Đá Bàn</t>
  </si>
  <si>
    <t>Sa Trầm</t>
  </si>
  <si>
    <t>Ra Poong</t>
  </si>
  <si>
    <t>Xã Húc Nghì</t>
  </si>
  <si>
    <t>Thôn Húc Nghì</t>
  </si>
  <si>
    <t>Thôn Cựp</t>
  </si>
  <si>
    <t>Thôn La Tó</t>
  </si>
  <si>
    <t>Thôn 37</t>
  </si>
  <si>
    <t>Xã A Bung</t>
  </si>
  <si>
    <t xml:space="preserve"> Hỏi lại 2 điểm trường ko có trong DS xã</t>
  </si>
  <si>
    <t>Điểm trường thôn 6 (tên thôn mới: Pi Re 1 sáp nhập xã Hồng Thủy - Thừa Thiên Huế)</t>
  </si>
  <si>
    <t>Thôn Cu Tài 2</t>
  </si>
  <si>
    <t>Theo ý kiến tham gia của UBND huyện, đề nghị chuyển thôn Cu Tài 1 thành Cu Tài 2, tuy nhiên theo QĐ 582/QĐ-TTg thì xã Abung có 6 thôn (ko có Cu Tài 2)</t>
  </si>
  <si>
    <t>Điểm trường thôn  7 (tên thôn mới: Pi Re 2 sáp nhập xã Hồng Thủy - Thừa Thiên Huế)</t>
  </si>
  <si>
    <t>Thôn A Bung</t>
  </si>
  <si>
    <t>Thôn Ty Nê</t>
  </si>
  <si>
    <t>Thôn Pire 1</t>
  </si>
  <si>
    <t>Theo ý kiến tham gia của UBND huyện, đề nghị bổ sung thôn Pire 1, Pire 2 vào xã Abung do có QĐ chuyển sang tỉnh Quảng Trị (16/10/2020)</t>
  </si>
  <si>
    <t>Thôn Pire 2</t>
  </si>
  <si>
    <t>Xã Hướng Hiệp</t>
  </si>
  <si>
    <t>Thôn Phú An</t>
  </si>
  <si>
    <t>Thôn Ruộng</t>
  </si>
  <si>
    <t>Khe Hà</t>
  </si>
  <si>
    <t>Chỉ cơ quan, đơn vị đóng trên địa bàn thôn Khe Hiên và Hà Bạc</t>
  </si>
  <si>
    <t>Thôn Gia Giã</t>
  </si>
  <si>
    <t>Lưu ý khi ban hành KH triển khai Nghị quyết đổi sang tên thôn Gia Giã (07/12/2020)</t>
  </si>
  <si>
    <t>Xã A Ngo</t>
  </si>
  <si>
    <t>Thôn La Lay</t>
  </si>
  <si>
    <t>thôn A Đeng</t>
  </si>
  <si>
    <t>A Ngo</t>
  </si>
  <si>
    <t>Thôn A La</t>
  </si>
  <si>
    <t>Thôn Kỳ Neh</t>
  </si>
  <si>
    <t>Chỉ cơ quan, đơn vị đóng trên địa bàn thôn Ăng Công</t>
  </si>
  <si>
    <t>A Rông trên</t>
  </si>
  <si>
    <t>A Rông dưới</t>
  </si>
  <si>
    <t>Xã A Vao</t>
  </si>
  <si>
    <t>Xác nhận lại với Kim Anh -  thôn Khe Chuông là Thôn Tân đi 3</t>
  </si>
  <si>
    <t>Thôn A Vao</t>
  </si>
  <si>
    <t>Chỉ cơ quan, đơn vị đóng trên địa bàn thôn A Vao cũ</t>
  </si>
  <si>
    <t>Thôn Ra Ró</t>
  </si>
  <si>
    <t>Thôn Tân Đi 1</t>
  </si>
  <si>
    <t>Thôn Tân Đi 2</t>
  </si>
  <si>
    <t>Thôn Tân Đi 3</t>
  </si>
  <si>
    <t>Thôn Pa Ling</t>
  </si>
  <si>
    <t>Xã Đakrông</t>
  </si>
  <si>
    <t>Thôn Klu</t>
  </si>
  <si>
    <t>Thôn Vùng Kho</t>
  </si>
  <si>
    <t>Thôn Chân Rò</t>
  </si>
  <si>
    <t>Thôn Khe Ngài</t>
  </si>
  <si>
    <t>Thôn Xă Lăng</t>
  </si>
  <si>
    <t>Thôn Pa Tầng</t>
  </si>
  <si>
    <t>Thôn Làng Cát</t>
  </si>
  <si>
    <t xml:space="preserve"> Thôn Tà lêng</t>
  </si>
  <si>
    <t>Xã Tà Long</t>
  </si>
  <si>
    <t>Trại cá</t>
  </si>
  <si>
    <t>Thôn Tà Lao</t>
  </si>
  <si>
    <t>thôn Ly Tôn</t>
  </si>
  <si>
    <t>Thôn Chai</t>
  </si>
  <si>
    <t>Thôn Pa Ngày</t>
  </si>
  <si>
    <t>Thôn PaHy</t>
  </si>
  <si>
    <t>Thôn Xipa</t>
  </si>
  <si>
    <t>Tiếp thu ý kiến UBND huyện, Thôn Sata đổi thành thôn Xipa (16/10)</t>
  </si>
  <si>
    <t>Thôn Ngược</t>
  </si>
  <si>
    <t>Theo Quyết định số 2113/QĐ-UBND ngày 04/8/2020</t>
  </si>
  <si>
    <t>Tiếp thu ý kiến của Huyện Đảkông ngày 16/10/2020</t>
  </si>
  <si>
    <t>Xã Tà Rụt</t>
  </si>
  <si>
    <t>Thôn A.Pul</t>
  </si>
  <si>
    <t>Chỉ cơ quan, đơn vị đóng trên địa bàn thôn A Pun</t>
  </si>
  <si>
    <t>Thôn A Đăng</t>
  </si>
  <si>
    <t>Thôn A Liêng</t>
  </si>
  <si>
    <t>Thôn Tà rụt 1</t>
  </si>
  <si>
    <t xml:space="preserve"> (10/8/2020) Hỏi lại huyện điểm trường thôn Tà Rụt là 1 </t>
  </si>
  <si>
    <t>Thôn Khe Luồi</t>
  </si>
  <si>
    <t>Thôn 5</t>
  </si>
  <si>
    <t xml:space="preserve"> (10/8 - NQ 832)  Xã Hải Phúc sáp nhập Xã Ba Lòng = xã Ba Lòng có thôn 5 thuộc xã Ba Lòng mới</t>
  </si>
  <si>
    <t>III</t>
  </si>
  <si>
    <t>HUYỆN CAM LỘ</t>
  </si>
  <si>
    <t>IV</t>
  </si>
  <si>
    <t>HUYỆN GIO LINH</t>
  </si>
  <si>
    <t>Xã Linh Trường</t>
  </si>
  <si>
    <t>Cu Đinh</t>
  </si>
  <si>
    <t>Thôn Khe Me</t>
  </si>
  <si>
    <t>Thôn Trường Thành</t>
  </si>
  <si>
    <t>Bến tắt</t>
  </si>
  <si>
    <t>Chỉ cơ quan, đơn vị trước đây đóng trên địa bàn thôn Xóm bàu cũ</t>
  </si>
  <si>
    <t>V</t>
  </si>
  <si>
    <t>HUYỆN VĨNH LINH</t>
  </si>
  <si>
    <t>Hỏi lại huyện điểm trường Trung tâm thuộc thôn gì?</t>
  </si>
  <si>
    <t>Xã Vĩnh Ô</t>
  </si>
  <si>
    <t>Thôn Xà lời</t>
  </si>
  <si>
    <t>Thôn Mít</t>
  </si>
  <si>
    <t xml:space="preserve">Thôn xóm mới </t>
  </si>
  <si>
    <t>Chỉ cơ quan, đơn vị trước đây đóng trên địa bàn thôn Xóm mới 1</t>
  </si>
  <si>
    <t xml:space="preserve"> (13/10/2020) Bổ sung địa bàn theo 582 (theo ý kiến của Huyện - Ban đầu không tổng hợp do huyện bổ sung thông tin không đầy đủ)</t>
  </si>
  <si>
    <t>Xã Vĩnh Khê</t>
  </si>
  <si>
    <t>Chỉ cơ quan, đơn vị trước đây đóng trên địa bàn thôn Khe Lương</t>
  </si>
  <si>
    <t>VI</t>
  </si>
  <si>
    <t>Huyện đảo Cồn Cỏ</t>
  </si>
  <si>
    <r>
      <rPr>
        <b/>
        <u/>
        <sz val="14"/>
        <rFont val="Times New Roman"/>
        <family val="1"/>
      </rPr>
      <t>Ghi chú</t>
    </r>
    <r>
      <rPr>
        <b/>
        <sz val="14"/>
        <rFont val="Times New Roman"/>
        <family val="1"/>
      </rPr>
      <t>:</t>
    </r>
    <r>
      <rPr>
        <sz val="14"/>
        <rFont val="Times New Roman"/>
        <family val="1"/>
      </rPr>
      <t xml:space="preserve"> 
Danh sách vùng có điều kiện KT-XH đặc biệt khó khăn thiếu nước ngọt và sạch theo mùa trên địa bàn tỉnh Quảng Trị được xác định tại thời điểm xây dựng Đề án căn cứ các văn bản sau:
 - Quyết định số 582/QĐ-TTg ngày 28/4/2017 của Thủ tướng Chính phủ phê duyệt danh sách thôn đặc biệt khó khăn, xã khu vực III, khu vực II, khu vực I thuộc vùng dân tộc thiểu số và miền núi giai đoạn 2016-2020;
 - Quyết định số 131/QĐ-TTg ngày 25/01/2017 của Thủ tướng Chính phủ về việc phê duyệt danh sách các xã đặc biệt khó khăn vùng bãi ngang ven biển và hải đảo giai đoạn 2016-2020; 
 - Nghị quyết số 832/NQ-UBTVQH14 ngày 17/12/2019 của Ủy ban Thường vụ Quốc hội về việc sắp xếp các đơn vị hành chính cấp xã thuộc tỉnh Quảng Trị;
 - Nghị quyết số 21/NQ-HĐND ngày 20/7/2019 của Hội đồng nhân dân tỉnh về việc sắp xếp, sáp nhập, đổi tên thôn, khu phố và hỗ trợ đối với người hoạt động không chuyên trách ở thôn, khu phố dôi dư sau khi sắp xếp, sáp nhập thôn, khu phố trên địa bàn tỉnh Quảng Trị; 
 - Báo cáo của các đơn vị, địa phương về vùng chưa có nước sạch phủ đến.</t>
    </r>
  </si>
  <si>
    <t>Căn cứ trên vùng ĐBKK theo quy định và BC của các địa phương</t>
  </si>
  <si>
    <t>Tên địa bàn</t>
  </si>
  <si>
    <t>DANH SÁCH VÙNG CÓ ĐIỀU KIỆN KINH TẾ - XÃ HỘI ĐẶC BIỆT KHÓ KHĂN 
THIẾU NƯỚC NGỌT VÀ SẠCH THEO MÙA TRÊN ĐỊA BÀN TỈNH QUẢNG TRỊ</t>
  </si>
  <si>
    <t>(Kèm theo Kế hoạch số :                       /KH-UBND ngày           tháng          năm 20            của UBND tỉnh Quảng Trị)</t>
  </si>
  <si>
    <r>
      <rPr>
        <b/>
        <u/>
        <sz val="14"/>
        <rFont val="Times New Roman"/>
        <family val="1"/>
      </rPr>
      <t>Ghi chú</t>
    </r>
    <r>
      <rPr>
        <b/>
        <sz val="14"/>
        <rFont val="Times New Roman"/>
        <family val="1"/>
      </rPr>
      <t>:</t>
    </r>
    <r>
      <rPr>
        <sz val="14"/>
        <rFont val="Times New Roman"/>
        <family val="1"/>
      </rPr>
      <t xml:space="preserve"> 
Danh sách vùng có điều kiện KT-XH đặc biệt khó khăn thiếu nước ngọt và sạch theo mùa trên địa bàn tỉnh Quảng Trị được xác định theo các văn bản sau:
 - Quyết định số 582/QĐ-TTg ngày 28/4/2017 của Thủ tướng Chính phủ phê duyệt danh sách thôn đặc biệt khó khăn, xã khu vực III, khu vực II, khu vực I thuộc vùng dân tộc thiểu số và miền núi giai đoạn 2016-2020;
 - Quyết định số 131/QĐ-TTg ngày 25/01/2017 của Thủ tướng Chính phủ về việc phê duyệt danh sách các xã đặc biệt khó khăn vùng bãi ngang ven biển và hải đảo giai đoạn 2016-2020; 
 - Nghị quyết số 832/NQ-UBTVQH14 ngày 17/12/2019 của Ủy ban Thường vụ Quốc hội về việc sắp xếp các đơn vị hành chính cấp xã thuộc tỉnh Quảng Trị;
 - Nghị quyết số 21/NQ-HĐND ngày 20/7/2019 của Hội đồng nhân dân tỉnh về việc sắp xếp, sáp nhập, đổi tên thôn, khu phố và hỗ trợ đối với người hoạt động không chuyên trách ở thôn, khu phố dôi dư sau khi sắp xếp, sáp nhập thôn, khu phố trên địa bàn tỉnh Quảng Trị; 
 - Báo cáo của các đơn vị, địa phương về vùng chưa có nước sạch phủ đến.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</si>
</sst>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sz val="14"/>
      <name val="Times New Roman"/>
      <family val="1"/>
    </font>
    <font>
      <b/>
      <sz val="12"/>
      <name val="Times New Roman"/>
      <family val="1"/>
    </font>
    <font>
      <sz val="12"/>
      <name val="Times New Roman"/>
      <family val="1"/>
    </font>
    <font>
      <b/>
      <sz val="14"/>
      <name val="Times New Roman"/>
      <family val="1"/>
    </font>
    <font>
      <sz val="13"/>
      <name val="Times New Roman"/>
      <family val="1"/>
    </font>
    <font>
      <b/>
      <u/>
      <sz val="14"/>
      <name val="Times New Roman"/>
      <family val="1"/>
    </font>
    <font>
      <b/>
      <sz val="9"/>
      <color indexed="81"/>
      <name val="Tahoma"/>
      <family val="2"/>
    </font>
    <font>
      <sz val="9"/>
      <color indexed="81"/>
      <name val="Tahoma"/>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vertical="center" wrapText="1"/>
    </xf>
    <xf numFmtId="0" fontId="5" fillId="2" borderId="0" xfId="0" applyFont="1" applyFill="1" applyBorder="1" applyAlignment="1">
      <alignment vertical="center" wrapText="1"/>
    </xf>
    <xf numFmtId="0" fontId="5" fillId="0" borderId="0" xfId="0" applyFont="1" applyAlignment="1">
      <alignmen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43" fontId="2" fillId="0" borderId="2" xfId="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164" fontId="2" fillId="0" borderId="2" xfId="1" applyNumberFormat="1" applyFont="1" applyBorder="1" applyAlignment="1">
      <alignment horizontal="left" vertical="center" wrapText="1"/>
    </xf>
    <xf numFmtId="0" fontId="6" fillId="0" borderId="0" xfId="0" applyFont="1" applyFill="1" applyBorder="1" applyAlignment="1">
      <alignment vertical="center" wrapText="1"/>
    </xf>
    <xf numFmtId="0" fontId="6" fillId="0" borderId="2" xfId="0" applyFont="1" applyFill="1" applyBorder="1" applyAlignment="1">
      <alignment vertical="center" wrapText="1"/>
    </xf>
    <xf numFmtId="43" fontId="5" fillId="0" borderId="2" xfId="1" applyFont="1" applyBorder="1" applyAlignment="1">
      <alignment horizontal="left" vertical="center" wrapText="1"/>
    </xf>
    <xf numFmtId="0" fontId="2" fillId="0" borderId="2" xfId="0" applyFont="1" applyBorder="1" applyAlignment="1">
      <alignment horizontal="left" vertical="center"/>
    </xf>
    <xf numFmtId="43" fontId="2" fillId="2" borderId="2" xfId="1" applyFont="1" applyFill="1" applyBorder="1" applyAlignment="1">
      <alignment horizontal="lef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164" fontId="6" fillId="0" borderId="2" xfId="1" applyNumberFormat="1" applyFont="1" applyFill="1" applyBorder="1" applyAlignment="1">
      <alignment vertical="center" wrapText="1"/>
    </xf>
    <xf numFmtId="0" fontId="2" fillId="0" borderId="4" xfId="0" applyFont="1" applyBorder="1" applyAlignment="1">
      <alignment horizontal="center" vertical="center" wrapText="1"/>
    </xf>
    <xf numFmtId="0" fontId="2" fillId="3" borderId="0"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4" xfId="0" applyFont="1" applyBorder="1" applyAlignment="1">
      <alignment vertical="center" wrapText="1"/>
    </xf>
    <xf numFmtId="0" fontId="2" fillId="0" borderId="0" xfId="0" applyFont="1" applyAlignment="1">
      <alignment horizontal="center" vertical="center" wrapText="1"/>
    </xf>
    <xf numFmtId="0" fontId="2" fillId="2" borderId="2" xfId="0" applyFont="1" applyFill="1" applyBorder="1" applyAlignment="1">
      <alignment vertical="center" wrapText="1"/>
    </xf>
    <xf numFmtId="0" fontId="2" fillId="2" borderId="0" xfId="0" applyFont="1" applyFill="1" applyBorder="1" applyAlignment="1">
      <alignment vertical="center" wrapText="1"/>
    </xf>
    <xf numFmtId="0" fontId="2" fillId="0" borderId="2" xfId="0" applyFont="1" applyFill="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77"/>
  <sheetViews>
    <sheetView tabSelected="1" view="pageBreakPreview" topLeftCell="A151" zoomScale="60" zoomScaleNormal="55" workbookViewId="0">
      <selection activeCell="J167" sqref="J167"/>
    </sheetView>
  </sheetViews>
  <sheetFormatPr defaultRowHeight="30" customHeight="1" x14ac:dyDescent="0.25"/>
  <cols>
    <col min="1" max="1" width="7.5703125" style="1" customWidth="1"/>
    <col min="2" max="2" width="25.5703125" style="2" customWidth="1"/>
    <col min="3" max="3" width="29.5703125" style="3" customWidth="1"/>
    <col min="4" max="4" width="39" style="44" customWidth="1"/>
    <col min="5" max="241" width="9.140625" style="5"/>
    <col min="242" max="242" width="53.140625" style="5" customWidth="1"/>
    <col min="243" max="243" width="43.85546875" style="5" customWidth="1"/>
    <col min="244" max="244" width="31.140625" style="5" customWidth="1"/>
    <col min="245" max="245" width="22.28515625" style="5" customWidth="1"/>
    <col min="246" max="497" width="9.140625" style="5"/>
    <col min="498" max="498" width="53.140625" style="5" customWidth="1"/>
    <col min="499" max="499" width="43.85546875" style="5" customWidth="1"/>
    <col min="500" max="500" width="31.140625" style="5" customWidth="1"/>
    <col min="501" max="501" width="22.28515625" style="5" customWidth="1"/>
    <col min="502" max="753" width="9.140625" style="5"/>
    <col min="754" max="754" width="53.140625" style="5" customWidth="1"/>
    <col min="755" max="755" width="43.85546875" style="5" customWidth="1"/>
    <col min="756" max="756" width="31.140625" style="5" customWidth="1"/>
    <col min="757" max="757" width="22.28515625" style="5" customWidth="1"/>
    <col min="758" max="1009" width="9.140625" style="5"/>
    <col min="1010" max="1010" width="53.140625" style="5" customWidth="1"/>
    <col min="1011" max="1011" width="43.85546875" style="5" customWidth="1"/>
    <col min="1012" max="1012" width="31.140625" style="5" customWidth="1"/>
    <col min="1013" max="1013" width="22.28515625" style="5" customWidth="1"/>
    <col min="1014" max="1265" width="9.140625" style="5"/>
    <col min="1266" max="1266" width="53.140625" style="5" customWidth="1"/>
    <col min="1267" max="1267" width="43.85546875" style="5" customWidth="1"/>
    <col min="1268" max="1268" width="31.140625" style="5" customWidth="1"/>
    <col min="1269" max="1269" width="22.28515625" style="5" customWidth="1"/>
    <col min="1270" max="1521" width="9.140625" style="5"/>
    <col min="1522" max="1522" width="53.140625" style="5" customWidth="1"/>
    <col min="1523" max="1523" width="43.85546875" style="5" customWidth="1"/>
    <col min="1524" max="1524" width="31.140625" style="5" customWidth="1"/>
    <col min="1525" max="1525" width="22.28515625" style="5" customWidth="1"/>
    <col min="1526" max="1777" width="9.140625" style="5"/>
    <col min="1778" max="1778" width="53.140625" style="5" customWidth="1"/>
    <col min="1779" max="1779" width="43.85546875" style="5" customWidth="1"/>
    <col min="1780" max="1780" width="31.140625" style="5" customWidth="1"/>
    <col min="1781" max="1781" width="22.28515625" style="5" customWidth="1"/>
    <col min="1782" max="2033" width="9.140625" style="5"/>
    <col min="2034" max="2034" width="53.140625" style="5" customWidth="1"/>
    <col min="2035" max="2035" width="43.85546875" style="5" customWidth="1"/>
    <col min="2036" max="2036" width="31.140625" style="5" customWidth="1"/>
    <col min="2037" max="2037" width="22.28515625" style="5" customWidth="1"/>
    <col min="2038" max="2289" width="9.140625" style="5"/>
    <col min="2290" max="2290" width="53.140625" style="5" customWidth="1"/>
    <col min="2291" max="2291" width="43.85546875" style="5" customWidth="1"/>
    <col min="2292" max="2292" width="31.140625" style="5" customWidth="1"/>
    <col min="2293" max="2293" width="22.28515625" style="5" customWidth="1"/>
    <col min="2294" max="2545" width="9.140625" style="5"/>
    <col min="2546" max="2546" width="53.140625" style="5" customWidth="1"/>
    <col min="2547" max="2547" width="43.85546875" style="5" customWidth="1"/>
    <col min="2548" max="2548" width="31.140625" style="5" customWidth="1"/>
    <col min="2549" max="2549" width="22.28515625" style="5" customWidth="1"/>
    <col min="2550" max="2801" width="9.140625" style="5"/>
    <col min="2802" max="2802" width="53.140625" style="5" customWidth="1"/>
    <col min="2803" max="2803" width="43.85546875" style="5" customWidth="1"/>
    <col min="2804" max="2804" width="31.140625" style="5" customWidth="1"/>
    <col min="2805" max="2805" width="22.28515625" style="5" customWidth="1"/>
    <col min="2806" max="3057" width="9.140625" style="5"/>
    <col min="3058" max="3058" width="53.140625" style="5" customWidth="1"/>
    <col min="3059" max="3059" width="43.85546875" style="5" customWidth="1"/>
    <col min="3060" max="3060" width="31.140625" style="5" customWidth="1"/>
    <col min="3061" max="3061" width="22.28515625" style="5" customWidth="1"/>
    <col min="3062" max="3313" width="9.140625" style="5"/>
    <col min="3314" max="3314" width="53.140625" style="5" customWidth="1"/>
    <col min="3315" max="3315" width="43.85546875" style="5" customWidth="1"/>
    <col min="3316" max="3316" width="31.140625" style="5" customWidth="1"/>
    <col min="3317" max="3317" width="22.28515625" style="5" customWidth="1"/>
    <col min="3318" max="3569" width="9.140625" style="5"/>
    <col min="3570" max="3570" width="53.140625" style="5" customWidth="1"/>
    <col min="3571" max="3571" width="43.85546875" style="5" customWidth="1"/>
    <col min="3572" max="3572" width="31.140625" style="5" customWidth="1"/>
    <col min="3573" max="3573" width="22.28515625" style="5" customWidth="1"/>
    <col min="3574" max="3825" width="9.140625" style="5"/>
    <col min="3826" max="3826" width="53.140625" style="5" customWidth="1"/>
    <col min="3827" max="3827" width="43.85546875" style="5" customWidth="1"/>
    <col min="3828" max="3828" width="31.140625" style="5" customWidth="1"/>
    <col min="3829" max="3829" width="22.28515625" style="5" customWidth="1"/>
    <col min="3830" max="4081" width="9.140625" style="5"/>
    <col min="4082" max="4082" width="53.140625" style="5" customWidth="1"/>
    <col min="4083" max="4083" width="43.85546875" style="5" customWidth="1"/>
    <col min="4084" max="4084" width="31.140625" style="5" customWidth="1"/>
    <col min="4085" max="4085" width="22.28515625" style="5" customWidth="1"/>
    <col min="4086" max="4337" width="9.140625" style="5"/>
    <col min="4338" max="4338" width="53.140625" style="5" customWidth="1"/>
    <col min="4339" max="4339" width="43.85546875" style="5" customWidth="1"/>
    <col min="4340" max="4340" width="31.140625" style="5" customWidth="1"/>
    <col min="4341" max="4341" width="22.28515625" style="5" customWidth="1"/>
    <col min="4342" max="4593" width="9.140625" style="5"/>
    <col min="4594" max="4594" width="53.140625" style="5" customWidth="1"/>
    <col min="4595" max="4595" width="43.85546875" style="5" customWidth="1"/>
    <col min="4596" max="4596" width="31.140625" style="5" customWidth="1"/>
    <col min="4597" max="4597" width="22.28515625" style="5" customWidth="1"/>
    <col min="4598" max="4849" width="9.140625" style="5"/>
    <col min="4850" max="4850" width="53.140625" style="5" customWidth="1"/>
    <col min="4851" max="4851" width="43.85546875" style="5" customWidth="1"/>
    <col min="4852" max="4852" width="31.140625" style="5" customWidth="1"/>
    <col min="4853" max="4853" width="22.28515625" style="5" customWidth="1"/>
    <col min="4854" max="5105" width="9.140625" style="5"/>
    <col min="5106" max="5106" width="53.140625" style="5" customWidth="1"/>
    <col min="5107" max="5107" width="43.85546875" style="5" customWidth="1"/>
    <col min="5108" max="5108" width="31.140625" style="5" customWidth="1"/>
    <col min="5109" max="5109" width="22.28515625" style="5" customWidth="1"/>
    <col min="5110" max="5361" width="9.140625" style="5"/>
    <col min="5362" max="5362" width="53.140625" style="5" customWidth="1"/>
    <col min="5363" max="5363" width="43.85546875" style="5" customWidth="1"/>
    <col min="5364" max="5364" width="31.140625" style="5" customWidth="1"/>
    <col min="5365" max="5365" width="22.28515625" style="5" customWidth="1"/>
    <col min="5366" max="5617" width="9.140625" style="5"/>
    <col min="5618" max="5618" width="53.140625" style="5" customWidth="1"/>
    <col min="5619" max="5619" width="43.85546875" style="5" customWidth="1"/>
    <col min="5620" max="5620" width="31.140625" style="5" customWidth="1"/>
    <col min="5621" max="5621" width="22.28515625" style="5" customWidth="1"/>
    <col min="5622" max="5873" width="9.140625" style="5"/>
    <col min="5874" max="5874" width="53.140625" style="5" customWidth="1"/>
    <col min="5875" max="5875" width="43.85546875" style="5" customWidth="1"/>
    <col min="5876" max="5876" width="31.140625" style="5" customWidth="1"/>
    <col min="5877" max="5877" width="22.28515625" style="5" customWidth="1"/>
    <col min="5878" max="6129" width="9.140625" style="5"/>
    <col min="6130" max="6130" width="53.140625" style="5" customWidth="1"/>
    <col min="6131" max="6131" width="43.85546875" style="5" customWidth="1"/>
    <col min="6132" max="6132" width="31.140625" style="5" customWidth="1"/>
    <col min="6133" max="6133" width="22.28515625" style="5" customWidth="1"/>
    <col min="6134" max="6385" width="9.140625" style="5"/>
    <col min="6386" max="6386" width="53.140625" style="5" customWidth="1"/>
    <col min="6387" max="6387" width="43.85546875" style="5" customWidth="1"/>
    <col min="6388" max="6388" width="31.140625" style="5" customWidth="1"/>
    <col min="6389" max="6389" width="22.28515625" style="5" customWidth="1"/>
    <col min="6390" max="6641" width="9.140625" style="5"/>
    <col min="6642" max="6642" width="53.140625" style="5" customWidth="1"/>
    <col min="6643" max="6643" width="43.85546875" style="5" customWidth="1"/>
    <col min="6644" max="6644" width="31.140625" style="5" customWidth="1"/>
    <col min="6645" max="6645" width="22.28515625" style="5" customWidth="1"/>
    <col min="6646" max="6897" width="9.140625" style="5"/>
    <col min="6898" max="6898" width="53.140625" style="5" customWidth="1"/>
    <col min="6899" max="6899" width="43.85546875" style="5" customWidth="1"/>
    <col min="6900" max="6900" width="31.140625" style="5" customWidth="1"/>
    <col min="6901" max="6901" width="22.28515625" style="5" customWidth="1"/>
    <col min="6902" max="7153" width="9.140625" style="5"/>
    <col min="7154" max="7154" width="53.140625" style="5" customWidth="1"/>
    <col min="7155" max="7155" width="43.85546875" style="5" customWidth="1"/>
    <col min="7156" max="7156" width="31.140625" style="5" customWidth="1"/>
    <col min="7157" max="7157" width="22.28515625" style="5" customWidth="1"/>
    <col min="7158" max="7409" width="9.140625" style="5"/>
    <col min="7410" max="7410" width="53.140625" style="5" customWidth="1"/>
    <col min="7411" max="7411" width="43.85546875" style="5" customWidth="1"/>
    <col min="7412" max="7412" width="31.140625" style="5" customWidth="1"/>
    <col min="7413" max="7413" width="22.28515625" style="5" customWidth="1"/>
    <col min="7414" max="7665" width="9.140625" style="5"/>
    <col min="7666" max="7666" width="53.140625" style="5" customWidth="1"/>
    <col min="7667" max="7667" width="43.85546875" style="5" customWidth="1"/>
    <col min="7668" max="7668" width="31.140625" style="5" customWidth="1"/>
    <col min="7669" max="7669" width="22.28515625" style="5" customWidth="1"/>
    <col min="7670" max="7921" width="9.140625" style="5"/>
    <col min="7922" max="7922" width="53.140625" style="5" customWidth="1"/>
    <col min="7923" max="7923" width="43.85546875" style="5" customWidth="1"/>
    <col min="7924" max="7924" width="31.140625" style="5" customWidth="1"/>
    <col min="7925" max="7925" width="22.28515625" style="5" customWidth="1"/>
    <col min="7926" max="8177" width="9.140625" style="5"/>
    <col min="8178" max="8178" width="53.140625" style="5" customWidth="1"/>
    <col min="8179" max="8179" width="43.85546875" style="5" customWidth="1"/>
    <col min="8180" max="8180" width="31.140625" style="5" customWidth="1"/>
    <col min="8181" max="8181" width="22.28515625" style="5" customWidth="1"/>
    <col min="8182" max="8433" width="9.140625" style="5"/>
    <col min="8434" max="8434" width="53.140625" style="5" customWidth="1"/>
    <col min="8435" max="8435" width="43.85546875" style="5" customWidth="1"/>
    <col min="8436" max="8436" width="31.140625" style="5" customWidth="1"/>
    <col min="8437" max="8437" width="22.28515625" style="5" customWidth="1"/>
    <col min="8438" max="8689" width="9.140625" style="5"/>
    <col min="8690" max="8690" width="53.140625" style="5" customWidth="1"/>
    <col min="8691" max="8691" width="43.85546875" style="5" customWidth="1"/>
    <col min="8692" max="8692" width="31.140625" style="5" customWidth="1"/>
    <col min="8693" max="8693" width="22.28515625" style="5" customWidth="1"/>
    <col min="8694" max="8945" width="9.140625" style="5"/>
    <col min="8946" max="8946" width="53.140625" style="5" customWidth="1"/>
    <col min="8947" max="8947" width="43.85546875" style="5" customWidth="1"/>
    <col min="8948" max="8948" width="31.140625" style="5" customWidth="1"/>
    <col min="8949" max="8949" width="22.28515625" style="5" customWidth="1"/>
    <col min="8950" max="9201" width="9.140625" style="5"/>
    <col min="9202" max="9202" width="53.140625" style="5" customWidth="1"/>
    <col min="9203" max="9203" width="43.85546875" style="5" customWidth="1"/>
    <col min="9204" max="9204" width="31.140625" style="5" customWidth="1"/>
    <col min="9205" max="9205" width="22.28515625" style="5" customWidth="1"/>
    <col min="9206" max="9457" width="9.140625" style="5"/>
    <col min="9458" max="9458" width="53.140625" style="5" customWidth="1"/>
    <col min="9459" max="9459" width="43.85546875" style="5" customWidth="1"/>
    <col min="9460" max="9460" width="31.140625" style="5" customWidth="1"/>
    <col min="9461" max="9461" width="22.28515625" style="5" customWidth="1"/>
    <col min="9462" max="9713" width="9.140625" style="5"/>
    <col min="9714" max="9714" width="53.140625" style="5" customWidth="1"/>
    <col min="9715" max="9715" width="43.85546875" style="5" customWidth="1"/>
    <col min="9716" max="9716" width="31.140625" style="5" customWidth="1"/>
    <col min="9717" max="9717" width="22.28515625" style="5" customWidth="1"/>
    <col min="9718" max="9969" width="9.140625" style="5"/>
    <col min="9970" max="9970" width="53.140625" style="5" customWidth="1"/>
    <col min="9971" max="9971" width="43.85546875" style="5" customWidth="1"/>
    <col min="9972" max="9972" width="31.140625" style="5" customWidth="1"/>
    <col min="9973" max="9973" width="22.28515625" style="5" customWidth="1"/>
    <col min="9974" max="10225" width="9.140625" style="5"/>
    <col min="10226" max="10226" width="53.140625" style="5" customWidth="1"/>
    <col min="10227" max="10227" width="43.85546875" style="5" customWidth="1"/>
    <col min="10228" max="10228" width="31.140625" style="5" customWidth="1"/>
    <col min="10229" max="10229" width="22.28515625" style="5" customWidth="1"/>
    <col min="10230" max="10481" width="9.140625" style="5"/>
    <col min="10482" max="10482" width="53.140625" style="5" customWidth="1"/>
    <col min="10483" max="10483" width="43.85546875" style="5" customWidth="1"/>
    <col min="10484" max="10484" width="31.140625" style="5" customWidth="1"/>
    <col min="10485" max="10485" width="22.28515625" style="5" customWidth="1"/>
    <col min="10486" max="10737" width="9.140625" style="5"/>
    <col min="10738" max="10738" width="53.140625" style="5" customWidth="1"/>
    <col min="10739" max="10739" width="43.85546875" style="5" customWidth="1"/>
    <col min="10740" max="10740" width="31.140625" style="5" customWidth="1"/>
    <col min="10741" max="10741" width="22.28515625" style="5" customWidth="1"/>
    <col min="10742" max="10993" width="9.140625" style="5"/>
    <col min="10994" max="10994" width="53.140625" style="5" customWidth="1"/>
    <col min="10995" max="10995" width="43.85546875" style="5" customWidth="1"/>
    <col min="10996" max="10996" width="31.140625" style="5" customWidth="1"/>
    <col min="10997" max="10997" width="22.28515625" style="5" customWidth="1"/>
    <col min="10998" max="11249" width="9.140625" style="5"/>
    <col min="11250" max="11250" width="53.140625" style="5" customWidth="1"/>
    <col min="11251" max="11251" width="43.85546875" style="5" customWidth="1"/>
    <col min="11252" max="11252" width="31.140625" style="5" customWidth="1"/>
    <col min="11253" max="11253" width="22.28515625" style="5" customWidth="1"/>
    <col min="11254" max="11505" width="9.140625" style="5"/>
    <col min="11506" max="11506" width="53.140625" style="5" customWidth="1"/>
    <col min="11507" max="11507" width="43.85546875" style="5" customWidth="1"/>
    <col min="11508" max="11508" width="31.140625" style="5" customWidth="1"/>
    <col min="11509" max="11509" width="22.28515625" style="5" customWidth="1"/>
    <col min="11510" max="11761" width="9.140625" style="5"/>
    <col min="11762" max="11762" width="53.140625" style="5" customWidth="1"/>
    <col min="11763" max="11763" width="43.85546875" style="5" customWidth="1"/>
    <col min="11764" max="11764" width="31.140625" style="5" customWidth="1"/>
    <col min="11765" max="11765" width="22.28515625" style="5" customWidth="1"/>
    <col min="11766" max="12017" width="9.140625" style="5"/>
    <col min="12018" max="12018" width="53.140625" style="5" customWidth="1"/>
    <col min="12019" max="12019" width="43.85546875" style="5" customWidth="1"/>
    <col min="12020" max="12020" width="31.140625" style="5" customWidth="1"/>
    <col min="12021" max="12021" width="22.28515625" style="5" customWidth="1"/>
    <col min="12022" max="12273" width="9.140625" style="5"/>
    <col min="12274" max="12274" width="53.140625" style="5" customWidth="1"/>
    <col min="12275" max="12275" width="43.85546875" style="5" customWidth="1"/>
    <col min="12276" max="12276" width="31.140625" style="5" customWidth="1"/>
    <col min="12277" max="12277" width="22.28515625" style="5" customWidth="1"/>
    <col min="12278" max="12529" width="9.140625" style="5"/>
    <col min="12530" max="12530" width="53.140625" style="5" customWidth="1"/>
    <col min="12531" max="12531" width="43.85546875" style="5" customWidth="1"/>
    <col min="12532" max="12532" width="31.140625" style="5" customWidth="1"/>
    <col min="12533" max="12533" width="22.28515625" style="5" customWidth="1"/>
    <col min="12534" max="12785" width="9.140625" style="5"/>
    <col min="12786" max="12786" width="53.140625" style="5" customWidth="1"/>
    <col min="12787" max="12787" width="43.85546875" style="5" customWidth="1"/>
    <col min="12788" max="12788" width="31.140625" style="5" customWidth="1"/>
    <col min="12789" max="12789" width="22.28515625" style="5" customWidth="1"/>
    <col min="12790" max="13041" width="9.140625" style="5"/>
    <col min="13042" max="13042" width="53.140625" style="5" customWidth="1"/>
    <col min="13043" max="13043" width="43.85546875" style="5" customWidth="1"/>
    <col min="13044" max="13044" width="31.140625" style="5" customWidth="1"/>
    <col min="13045" max="13045" width="22.28515625" style="5" customWidth="1"/>
    <col min="13046" max="13297" width="9.140625" style="5"/>
    <col min="13298" max="13298" width="53.140625" style="5" customWidth="1"/>
    <col min="13299" max="13299" width="43.85546875" style="5" customWidth="1"/>
    <col min="13300" max="13300" width="31.140625" style="5" customWidth="1"/>
    <col min="13301" max="13301" width="22.28515625" style="5" customWidth="1"/>
    <col min="13302" max="13553" width="9.140625" style="5"/>
    <col min="13554" max="13554" width="53.140625" style="5" customWidth="1"/>
    <col min="13555" max="13555" width="43.85546875" style="5" customWidth="1"/>
    <col min="13556" max="13556" width="31.140625" style="5" customWidth="1"/>
    <col min="13557" max="13557" width="22.28515625" style="5" customWidth="1"/>
    <col min="13558" max="13809" width="9.140625" style="5"/>
    <col min="13810" max="13810" width="53.140625" style="5" customWidth="1"/>
    <col min="13811" max="13811" width="43.85546875" style="5" customWidth="1"/>
    <col min="13812" max="13812" width="31.140625" style="5" customWidth="1"/>
    <col min="13813" max="13813" width="22.28515625" style="5" customWidth="1"/>
    <col min="13814" max="14065" width="9.140625" style="5"/>
    <col min="14066" max="14066" width="53.140625" style="5" customWidth="1"/>
    <col min="14067" max="14067" width="43.85546875" style="5" customWidth="1"/>
    <col min="14068" max="14068" width="31.140625" style="5" customWidth="1"/>
    <col min="14069" max="14069" width="22.28515625" style="5" customWidth="1"/>
    <col min="14070" max="14321" width="9.140625" style="5"/>
    <col min="14322" max="14322" width="53.140625" style="5" customWidth="1"/>
    <col min="14323" max="14323" width="43.85546875" style="5" customWidth="1"/>
    <col min="14324" max="14324" width="31.140625" style="5" customWidth="1"/>
    <col min="14325" max="14325" width="22.28515625" style="5" customWidth="1"/>
    <col min="14326" max="14577" width="9.140625" style="5"/>
    <col min="14578" max="14578" width="53.140625" style="5" customWidth="1"/>
    <col min="14579" max="14579" width="43.85546875" style="5" customWidth="1"/>
    <col min="14580" max="14580" width="31.140625" style="5" customWidth="1"/>
    <col min="14581" max="14581" width="22.28515625" style="5" customWidth="1"/>
    <col min="14582" max="14833" width="9.140625" style="5"/>
    <col min="14834" max="14834" width="53.140625" style="5" customWidth="1"/>
    <col min="14835" max="14835" width="43.85546875" style="5" customWidth="1"/>
    <col min="14836" max="14836" width="31.140625" style="5" customWidth="1"/>
    <col min="14837" max="14837" width="22.28515625" style="5" customWidth="1"/>
    <col min="14838" max="15089" width="9.140625" style="5"/>
    <col min="15090" max="15090" width="53.140625" style="5" customWidth="1"/>
    <col min="15091" max="15091" width="43.85546875" style="5" customWidth="1"/>
    <col min="15092" max="15092" width="31.140625" style="5" customWidth="1"/>
    <col min="15093" max="15093" width="22.28515625" style="5" customWidth="1"/>
    <col min="15094" max="15345" width="9.140625" style="5"/>
    <col min="15346" max="15346" width="53.140625" style="5" customWidth="1"/>
    <col min="15347" max="15347" width="43.85546875" style="5" customWidth="1"/>
    <col min="15348" max="15348" width="31.140625" style="5" customWidth="1"/>
    <col min="15349" max="15349" width="22.28515625" style="5" customWidth="1"/>
    <col min="15350" max="15601" width="9.140625" style="5"/>
    <col min="15602" max="15602" width="53.140625" style="5" customWidth="1"/>
    <col min="15603" max="15603" width="43.85546875" style="5" customWidth="1"/>
    <col min="15604" max="15604" width="31.140625" style="5" customWidth="1"/>
    <col min="15605" max="15605" width="22.28515625" style="5" customWidth="1"/>
    <col min="15606" max="15857" width="9.140625" style="5"/>
    <col min="15858" max="15858" width="53.140625" style="5" customWidth="1"/>
    <col min="15859" max="15859" width="43.85546875" style="5" customWidth="1"/>
    <col min="15860" max="15860" width="31.140625" style="5" customWidth="1"/>
    <col min="15861" max="15861" width="22.28515625" style="5" customWidth="1"/>
    <col min="15862" max="16113" width="9.140625" style="5"/>
    <col min="16114" max="16114" width="53.140625" style="5" customWidth="1"/>
    <col min="16115" max="16115" width="43.85546875" style="5" customWidth="1"/>
    <col min="16116" max="16116" width="31.140625" style="5" customWidth="1"/>
    <col min="16117" max="16117" width="22.28515625" style="5" customWidth="1"/>
    <col min="16118" max="16384" width="9.140625" style="5"/>
  </cols>
  <sheetData>
    <row r="1" spans="1:4" ht="30" customHeight="1" x14ac:dyDescent="0.25">
      <c r="D1" s="4"/>
    </row>
    <row r="2" spans="1:4" ht="58.5" customHeight="1" x14ac:dyDescent="0.25">
      <c r="A2" s="46" t="s">
        <v>195</v>
      </c>
      <c r="B2" s="46"/>
      <c r="C2" s="46"/>
      <c r="D2" s="46"/>
    </row>
    <row r="3" spans="1:4" ht="76.5" customHeight="1" x14ac:dyDescent="0.25">
      <c r="A3" s="47" t="s">
        <v>196</v>
      </c>
      <c r="B3" s="47"/>
      <c r="C3" s="47"/>
      <c r="D3" s="47"/>
    </row>
    <row r="4" spans="1:4" s="1" customFormat="1" ht="33.75" customHeight="1" x14ac:dyDescent="0.25">
      <c r="A4" s="10" t="s">
        <v>2</v>
      </c>
      <c r="B4" s="10" t="s">
        <v>194</v>
      </c>
      <c r="C4" s="10" t="s">
        <v>4</v>
      </c>
      <c r="D4" s="10" t="s">
        <v>5</v>
      </c>
    </row>
    <row r="5" spans="1:4" s="16" customFormat="1" ht="32.25" customHeight="1" x14ac:dyDescent="0.25">
      <c r="A5" s="12" t="s">
        <v>6</v>
      </c>
      <c r="B5" s="48" t="s">
        <v>7</v>
      </c>
      <c r="C5" s="49"/>
      <c r="D5" s="50"/>
    </row>
    <row r="6" spans="1:4" s="16" customFormat="1" ht="31.5" customHeight="1" x14ac:dyDescent="0.25">
      <c r="A6" s="10"/>
      <c r="B6" s="51" t="s">
        <v>8</v>
      </c>
      <c r="C6" s="52"/>
      <c r="D6" s="18"/>
    </row>
    <row r="7" spans="1:4" ht="30" customHeight="1" x14ac:dyDescent="0.25">
      <c r="A7" s="20"/>
      <c r="B7" s="21" t="s">
        <v>9</v>
      </c>
      <c r="C7" s="22"/>
      <c r="D7" s="23"/>
    </row>
    <row r="8" spans="1:4" ht="30" customHeight="1" x14ac:dyDescent="0.25">
      <c r="A8" s="20"/>
      <c r="B8" s="21"/>
      <c r="C8" s="22" t="s">
        <v>10</v>
      </c>
      <c r="D8" s="23"/>
    </row>
    <row r="9" spans="1:4" ht="30" customHeight="1" x14ac:dyDescent="0.25">
      <c r="A9" s="20"/>
      <c r="B9" s="21"/>
      <c r="C9" s="22" t="s">
        <v>11</v>
      </c>
      <c r="D9" s="23"/>
    </row>
    <row r="10" spans="1:4" ht="30" customHeight="1" x14ac:dyDescent="0.25">
      <c r="A10" s="20"/>
      <c r="B10" s="21"/>
      <c r="C10" s="22" t="s">
        <v>12</v>
      </c>
      <c r="D10" s="23"/>
    </row>
    <row r="11" spans="1:4" ht="30" customHeight="1" x14ac:dyDescent="0.25">
      <c r="A11" s="20"/>
      <c r="B11" s="21"/>
      <c r="C11" s="22" t="s">
        <v>13</v>
      </c>
      <c r="D11" s="23"/>
    </row>
    <row r="12" spans="1:4" ht="30" customHeight="1" x14ac:dyDescent="0.25">
      <c r="A12" s="20"/>
      <c r="B12" s="21"/>
      <c r="C12" s="22" t="s">
        <v>14</v>
      </c>
      <c r="D12" s="23"/>
    </row>
    <row r="13" spans="1:4" ht="30" customHeight="1" x14ac:dyDescent="0.25">
      <c r="A13" s="20"/>
      <c r="B13" s="21" t="s">
        <v>15</v>
      </c>
      <c r="C13" s="25"/>
      <c r="D13" s="23"/>
    </row>
    <row r="14" spans="1:4" ht="30" customHeight="1" x14ac:dyDescent="0.25">
      <c r="A14" s="20"/>
      <c r="B14" s="21"/>
      <c r="C14" s="22" t="s">
        <v>16</v>
      </c>
      <c r="D14" s="23"/>
    </row>
    <row r="15" spans="1:4" ht="30" customHeight="1" x14ac:dyDescent="0.25">
      <c r="A15" s="20"/>
      <c r="B15" s="21"/>
      <c r="C15" s="22" t="s">
        <v>17</v>
      </c>
      <c r="D15" s="23"/>
    </row>
    <row r="16" spans="1:4" ht="30" customHeight="1" x14ac:dyDescent="0.25">
      <c r="A16" s="20"/>
      <c r="B16" s="21"/>
      <c r="C16" s="22" t="s">
        <v>18</v>
      </c>
      <c r="D16" s="23"/>
    </row>
    <row r="17" spans="1:4" ht="30" customHeight="1" x14ac:dyDescent="0.25">
      <c r="A17" s="20"/>
      <c r="B17" s="21"/>
      <c r="C17" s="22" t="s">
        <v>19</v>
      </c>
      <c r="D17" s="23"/>
    </row>
    <row r="18" spans="1:4" ht="30" customHeight="1" x14ac:dyDescent="0.25">
      <c r="A18" s="20"/>
      <c r="B18" s="21"/>
      <c r="C18" s="22" t="s">
        <v>20</v>
      </c>
      <c r="D18" s="23"/>
    </row>
    <row r="19" spans="1:4" ht="30" customHeight="1" x14ac:dyDescent="0.25">
      <c r="A19" s="20"/>
      <c r="B19" s="21"/>
      <c r="C19" s="22" t="s">
        <v>21</v>
      </c>
      <c r="D19" s="23"/>
    </row>
    <row r="20" spans="1:4" ht="30" customHeight="1" x14ac:dyDescent="0.25">
      <c r="A20" s="20"/>
      <c r="B20" s="21"/>
      <c r="C20" s="22" t="s">
        <v>22</v>
      </c>
      <c r="D20" s="23"/>
    </row>
    <row r="21" spans="1:4" ht="63" customHeight="1" x14ac:dyDescent="0.25">
      <c r="A21" s="20"/>
      <c r="B21" s="21" t="s">
        <v>23</v>
      </c>
      <c r="C21" s="25"/>
      <c r="D21" s="23"/>
    </row>
    <row r="22" spans="1:4" ht="30" customHeight="1" x14ac:dyDescent="0.25">
      <c r="A22" s="20"/>
      <c r="B22" s="21"/>
      <c r="C22" s="22" t="s">
        <v>24</v>
      </c>
      <c r="D22" s="23"/>
    </row>
    <row r="23" spans="1:4" ht="30" customHeight="1" x14ac:dyDescent="0.25">
      <c r="A23" s="20"/>
      <c r="B23" s="21"/>
      <c r="C23" s="22" t="s">
        <v>25</v>
      </c>
      <c r="D23" s="23"/>
    </row>
    <row r="24" spans="1:4" ht="30" customHeight="1" x14ac:dyDescent="0.25">
      <c r="A24" s="20"/>
      <c r="B24" s="21"/>
      <c r="C24" s="22" t="s">
        <v>26</v>
      </c>
      <c r="D24" s="23"/>
    </row>
    <row r="25" spans="1:4" ht="30" customHeight="1" x14ac:dyDescent="0.25">
      <c r="A25" s="20"/>
      <c r="B25" s="21"/>
      <c r="C25" s="22" t="s">
        <v>27</v>
      </c>
      <c r="D25" s="23"/>
    </row>
    <row r="26" spans="1:4" ht="30" customHeight="1" x14ac:dyDescent="0.25">
      <c r="A26" s="20"/>
      <c r="B26" s="21" t="s">
        <v>28</v>
      </c>
      <c r="C26" s="25"/>
      <c r="D26" s="23"/>
    </row>
    <row r="27" spans="1:4" ht="42" customHeight="1" x14ac:dyDescent="0.25">
      <c r="A27" s="20"/>
      <c r="B27" s="21"/>
      <c r="C27" s="22" t="s">
        <v>29</v>
      </c>
      <c r="D27" s="23" t="s">
        <v>30</v>
      </c>
    </row>
    <row r="28" spans="1:4" ht="30" customHeight="1" x14ac:dyDescent="0.25">
      <c r="A28" s="20"/>
      <c r="B28" s="21"/>
      <c r="C28" s="22" t="s">
        <v>31</v>
      </c>
      <c r="D28" s="23"/>
    </row>
    <row r="29" spans="1:4" ht="30" customHeight="1" x14ac:dyDescent="0.25">
      <c r="A29" s="20"/>
      <c r="B29" s="21"/>
      <c r="C29" s="22" t="s">
        <v>32</v>
      </c>
      <c r="D29" s="23"/>
    </row>
    <row r="30" spans="1:4" ht="30" customHeight="1" x14ac:dyDescent="0.25">
      <c r="A30" s="20"/>
      <c r="B30" s="21"/>
      <c r="C30" s="22" t="s">
        <v>33</v>
      </c>
      <c r="D30" s="23"/>
    </row>
    <row r="31" spans="1:4" ht="30" customHeight="1" x14ac:dyDescent="0.25">
      <c r="A31" s="20"/>
      <c r="B31" s="21"/>
      <c r="C31" s="22" t="s">
        <v>34</v>
      </c>
      <c r="D31" s="23"/>
    </row>
    <row r="32" spans="1:4" ht="30" customHeight="1" x14ac:dyDescent="0.25">
      <c r="A32" s="20"/>
      <c r="B32" s="21"/>
      <c r="C32" s="22" t="s">
        <v>35</v>
      </c>
      <c r="D32" s="23"/>
    </row>
    <row r="33" spans="1:4" ht="30" customHeight="1" x14ac:dyDescent="0.25">
      <c r="A33" s="20"/>
      <c r="B33" s="21"/>
      <c r="C33" s="22" t="s">
        <v>36</v>
      </c>
      <c r="D33" s="23"/>
    </row>
    <row r="34" spans="1:4" ht="30" customHeight="1" x14ac:dyDescent="0.25">
      <c r="A34" s="20"/>
      <c r="B34" s="21"/>
      <c r="C34" s="22" t="s">
        <v>37</v>
      </c>
      <c r="D34" s="23"/>
    </row>
    <row r="35" spans="1:4" ht="39.75" customHeight="1" x14ac:dyDescent="0.25">
      <c r="A35" s="20"/>
      <c r="B35" s="21" t="s">
        <v>38</v>
      </c>
      <c r="C35" s="25"/>
      <c r="D35" s="23"/>
    </row>
    <row r="36" spans="1:4" ht="30" customHeight="1" x14ac:dyDescent="0.25">
      <c r="A36" s="20"/>
      <c r="B36" s="21"/>
      <c r="C36" s="22" t="s">
        <v>39</v>
      </c>
      <c r="D36" s="23"/>
    </row>
    <row r="37" spans="1:4" ht="30" customHeight="1" x14ac:dyDescent="0.25">
      <c r="A37" s="20"/>
      <c r="B37" s="21"/>
      <c r="C37" s="22" t="s">
        <v>40</v>
      </c>
      <c r="D37" s="23"/>
    </row>
    <row r="38" spans="1:4" ht="30" customHeight="1" x14ac:dyDescent="0.25">
      <c r="A38" s="20"/>
      <c r="B38" s="21"/>
      <c r="C38" s="22" t="s">
        <v>41</v>
      </c>
      <c r="D38" s="23"/>
    </row>
    <row r="39" spans="1:4" ht="30" customHeight="1" x14ac:dyDescent="0.25">
      <c r="A39" s="20"/>
      <c r="B39" s="21"/>
      <c r="C39" s="22" t="s">
        <v>42</v>
      </c>
      <c r="D39" s="23"/>
    </row>
    <row r="40" spans="1:4" ht="30" customHeight="1" x14ac:dyDescent="0.25">
      <c r="A40" s="20"/>
      <c r="B40" s="21"/>
      <c r="C40" s="22" t="s">
        <v>43</v>
      </c>
      <c r="D40" s="23"/>
    </row>
    <row r="41" spans="1:4" ht="30" customHeight="1" x14ac:dyDescent="0.25">
      <c r="A41" s="20"/>
      <c r="B41" s="21"/>
      <c r="C41" s="22" t="s">
        <v>44</v>
      </c>
      <c r="D41" s="23"/>
    </row>
    <row r="42" spans="1:4" ht="30" customHeight="1" x14ac:dyDescent="0.25">
      <c r="A42" s="20"/>
      <c r="B42" s="21" t="s">
        <v>45</v>
      </c>
      <c r="C42" s="25"/>
      <c r="D42" s="23"/>
    </row>
    <row r="43" spans="1:4" ht="30" customHeight="1" x14ac:dyDescent="0.25">
      <c r="A43" s="20"/>
      <c r="B43" s="21"/>
      <c r="C43" s="22" t="s">
        <v>46</v>
      </c>
      <c r="D43" s="23"/>
    </row>
    <row r="44" spans="1:4" ht="30" customHeight="1" x14ac:dyDescent="0.25">
      <c r="A44" s="20"/>
      <c r="B44" s="21"/>
      <c r="C44" s="22" t="s">
        <v>47</v>
      </c>
      <c r="D44" s="23"/>
    </row>
    <row r="45" spans="1:4" ht="30" customHeight="1" x14ac:dyDescent="0.25">
      <c r="A45" s="20"/>
      <c r="B45" s="21"/>
      <c r="C45" s="22" t="s">
        <v>48</v>
      </c>
      <c r="D45" s="23"/>
    </row>
    <row r="46" spans="1:4" ht="30" customHeight="1" x14ac:dyDescent="0.25">
      <c r="A46" s="20"/>
      <c r="B46" s="21"/>
      <c r="C46" s="22" t="s">
        <v>49</v>
      </c>
      <c r="D46" s="23"/>
    </row>
    <row r="47" spans="1:4" ht="30" customHeight="1" x14ac:dyDescent="0.25">
      <c r="A47" s="20"/>
      <c r="B47" s="21"/>
      <c r="C47" s="22" t="s">
        <v>50</v>
      </c>
      <c r="D47" s="23"/>
    </row>
    <row r="48" spans="1:4" ht="30" customHeight="1" x14ac:dyDescent="0.25">
      <c r="A48" s="20"/>
      <c r="B48" s="21"/>
      <c r="C48" s="22" t="s">
        <v>51</v>
      </c>
      <c r="D48" s="23"/>
    </row>
    <row r="49" spans="1:4" ht="30" customHeight="1" x14ac:dyDescent="0.25">
      <c r="A49" s="20"/>
      <c r="B49" s="21" t="s">
        <v>52</v>
      </c>
      <c r="C49" s="25"/>
      <c r="D49" s="23"/>
    </row>
    <row r="50" spans="1:4" ht="30" customHeight="1" x14ac:dyDescent="0.25">
      <c r="A50" s="20"/>
      <c r="B50" s="21"/>
      <c r="C50" s="22" t="s">
        <v>53</v>
      </c>
      <c r="D50" s="23"/>
    </row>
    <row r="51" spans="1:4" ht="30" customHeight="1" x14ac:dyDescent="0.25">
      <c r="A51" s="20"/>
      <c r="B51" s="21"/>
      <c r="C51" s="22" t="s">
        <v>54</v>
      </c>
      <c r="D51" s="23"/>
    </row>
    <row r="52" spans="1:4" ht="30" customHeight="1" x14ac:dyDescent="0.25">
      <c r="A52" s="20"/>
      <c r="B52" s="21"/>
      <c r="C52" s="22" t="s">
        <v>55</v>
      </c>
      <c r="D52" s="23"/>
    </row>
    <row r="53" spans="1:4" ht="30" customHeight="1" x14ac:dyDescent="0.25">
      <c r="A53" s="20"/>
      <c r="B53" s="21"/>
      <c r="C53" s="22" t="s">
        <v>56</v>
      </c>
      <c r="D53" s="23"/>
    </row>
    <row r="54" spans="1:4" ht="30" customHeight="1" x14ac:dyDescent="0.25">
      <c r="A54" s="20"/>
      <c r="B54" s="21"/>
      <c r="C54" s="22" t="s">
        <v>57</v>
      </c>
      <c r="D54" s="23"/>
    </row>
    <row r="55" spans="1:4" ht="30" customHeight="1" x14ac:dyDescent="0.25">
      <c r="A55" s="20"/>
      <c r="B55" s="21"/>
      <c r="C55" s="22" t="s">
        <v>58</v>
      </c>
      <c r="D55" s="23"/>
    </row>
    <row r="56" spans="1:4" ht="30" customHeight="1" x14ac:dyDescent="0.25">
      <c r="A56" s="20"/>
      <c r="B56" s="21" t="s">
        <v>59</v>
      </c>
      <c r="C56" s="25"/>
      <c r="D56" s="23"/>
    </row>
    <row r="57" spans="1:4" ht="30" customHeight="1" x14ac:dyDescent="0.25">
      <c r="A57" s="20"/>
      <c r="B57" s="21"/>
      <c r="C57" s="22" t="s">
        <v>60</v>
      </c>
      <c r="D57" s="23"/>
    </row>
    <row r="58" spans="1:4" ht="30" customHeight="1" x14ac:dyDescent="0.25">
      <c r="A58" s="20"/>
      <c r="B58" s="21"/>
      <c r="C58" s="22" t="s">
        <v>61</v>
      </c>
      <c r="D58" s="23"/>
    </row>
    <row r="59" spans="1:4" ht="30" customHeight="1" x14ac:dyDescent="0.25">
      <c r="A59" s="20"/>
      <c r="B59" s="21"/>
      <c r="C59" s="22" t="s">
        <v>62</v>
      </c>
      <c r="D59" s="23"/>
    </row>
    <row r="60" spans="1:4" ht="30" customHeight="1" x14ac:dyDescent="0.25">
      <c r="A60" s="20"/>
      <c r="B60" s="21" t="s">
        <v>63</v>
      </c>
      <c r="C60" s="25"/>
      <c r="D60" s="23"/>
    </row>
    <row r="61" spans="1:4" ht="30" customHeight="1" x14ac:dyDescent="0.25">
      <c r="A61" s="20"/>
      <c r="B61" s="21"/>
      <c r="C61" s="22" t="s">
        <v>64</v>
      </c>
      <c r="D61" s="23"/>
    </row>
    <row r="62" spans="1:4" ht="30" customHeight="1" x14ac:dyDescent="0.25">
      <c r="A62" s="20"/>
      <c r="B62" s="21" t="s">
        <v>65</v>
      </c>
      <c r="C62" s="25"/>
      <c r="D62" s="23"/>
    </row>
    <row r="63" spans="1:4" ht="30" customHeight="1" x14ac:dyDescent="0.25">
      <c r="A63" s="20"/>
      <c r="B63" s="21"/>
      <c r="C63" s="22" t="s">
        <v>66</v>
      </c>
      <c r="D63" s="23"/>
    </row>
    <row r="64" spans="1:4" ht="30" customHeight="1" x14ac:dyDescent="0.25">
      <c r="A64" s="20"/>
      <c r="B64" s="21"/>
      <c r="C64" s="22" t="s">
        <v>67</v>
      </c>
      <c r="D64" s="23"/>
    </row>
    <row r="65" spans="1:4" ht="30" customHeight="1" x14ac:dyDescent="0.25">
      <c r="A65" s="20"/>
      <c r="B65" s="21"/>
      <c r="C65" s="22" t="s">
        <v>68</v>
      </c>
      <c r="D65" s="23"/>
    </row>
    <row r="66" spans="1:4" ht="30" customHeight="1" x14ac:dyDescent="0.25">
      <c r="A66" s="20"/>
      <c r="B66" s="21"/>
      <c r="C66" s="22" t="s">
        <v>69</v>
      </c>
      <c r="D66" s="23"/>
    </row>
    <row r="67" spans="1:4" ht="30" customHeight="1" x14ac:dyDescent="0.25">
      <c r="A67" s="20"/>
      <c r="B67" s="21"/>
      <c r="C67" s="22" t="s">
        <v>70</v>
      </c>
      <c r="D67" s="23"/>
    </row>
    <row r="68" spans="1:4" ht="30" customHeight="1" x14ac:dyDescent="0.25">
      <c r="A68" s="20"/>
      <c r="B68" s="21"/>
      <c r="C68" s="22" t="s">
        <v>71</v>
      </c>
      <c r="D68" s="23"/>
    </row>
    <row r="69" spans="1:4" ht="30" customHeight="1" x14ac:dyDescent="0.25">
      <c r="A69" s="20"/>
      <c r="B69" s="21" t="s">
        <v>72</v>
      </c>
      <c r="C69" s="25"/>
      <c r="D69" s="23"/>
    </row>
    <row r="70" spans="1:4" ht="30" customHeight="1" x14ac:dyDescent="0.25">
      <c r="A70" s="20"/>
      <c r="B70" s="21"/>
      <c r="C70" s="22" t="s">
        <v>73</v>
      </c>
      <c r="D70" s="23"/>
    </row>
    <row r="71" spans="1:4" ht="30" customHeight="1" x14ac:dyDescent="0.25">
      <c r="A71" s="20"/>
      <c r="B71" s="21"/>
      <c r="C71" s="22" t="s">
        <v>74</v>
      </c>
      <c r="D71" s="23"/>
    </row>
    <row r="72" spans="1:4" ht="30" customHeight="1" x14ac:dyDescent="0.25">
      <c r="A72" s="20"/>
      <c r="B72" s="21"/>
      <c r="C72" s="22" t="s">
        <v>75</v>
      </c>
      <c r="D72" s="23"/>
    </row>
    <row r="73" spans="1:4" ht="30" customHeight="1" x14ac:dyDescent="0.25">
      <c r="A73" s="20"/>
      <c r="B73" s="21"/>
      <c r="C73" s="22" t="s">
        <v>76</v>
      </c>
      <c r="D73" s="23"/>
    </row>
    <row r="74" spans="1:4" ht="30" customHeight="1" x14ac:dyDescent="0.25">
      <c r="A74" s="20"/>
      <c r="B74" s="21" t="s">
        <v>77</v>
      </c>
      <c r="C74" s="25"/>
      <c r="D74" s="23" t="s">
        <v>78</v>
      </c>
    </row>
    <row r="75" spans="1:4" ht="30" customHeight="1" x14ac:dyDescent="0.25">
      <c r="A75" s="20"/>
      <c r="B75" s="21" t="s">
        <v>79</v>
      </c>
      <c r="C75" s="25"/>
      <c r="D75" s="23"/>
    </row>
    <row r="76" spans="1:4" ht="43.5" customHeight="1" x14ac:dyDescent="0.25">
      <c r="A76" s="20"/>
      <c r="B76" s="21"/>
      <c r="C76" s="22" t="s">
        <v>80</v>
      </c>
      <c r="D76" s="23" t="s">
        <v>81</v>
      </c>
    </row>
    <row r="77" spans="1:4" ht="30" customHeight="1" x14ac:dyDescent="0.25">
      <c r="A77" s="20"/>
      <c r="B77" s="21"/>
      <c r="C77" s="22" t="s">
        <v>82</v>
      </c>
      <c r="D77" s="23"/>
    </row>
    <row r="78" spans="1:4" ht="45" customHeight="1" x14ac:dyDescent="0.25">
      <c r="A78" s="20"/>
      <c r="B78" s="21"/>
      <c r="C78" s="22" t="s">
        <v>83</v>
      </c>
      <c r="D78" s="23" t="s">
        <v>84</v>
      </c>
    </row>
    <row r="79" spans="1:4" s="16" customFormat="1" ht="48" customHeight="1" x14ac:dyDescent="0.25">
      <c r="A79" s="10"/>
      <c r="B79" s="51" t="s">
        <v>85</v>
      </c>
      <c r="C79" s="52"/>
      <c r="D79" s="18"/>
    </row>
    <row r="80" spans="1:4" ht="30" customHeight="1" x14ac:dyDescent="0.25">
      <c r="A80" s="20"/>
      <c r="B80" s="22"/>
      <c r="C80" s="29" t="s">
        <v>86</v>
      </c>
      <c r="D80" s="23"/>
    </row>
    <row r="81" spans="1:4" ht="30" customHeight="1" x14ac:dyDescent="0.25">
      <c r="A81" s="20"/>
      <c r="B81" s="22"/>
      <c r="C81" s="22" t="s">
        <v>87</v>
      </c>
      <c r="D81" s="23"/>
    </row>
    <row r="82" spans="1:4" ht="30" customHeight="1" x14ac:dyDescent="0.25">
      <c r="A82" s="20"/>
      <c r="B82" s="22"/>
      <c r="C82" s="22" t="s">
        <v>88</v>
      </c>
      <c r="D82" s="23"/>
    </row>
    <row r="83" spans="1:4" s="16" customFormat="1" ht="30" customHeight="1" x14ac:dyDescent="0.25">
      <c r="A83" s="12" t="s">
        <v>89</v>
      </c>
      <c r="B83" s="13" t="s">
        <v>90</v>
      </c>
      <c r="C83" s="30">
        <v>0</v>
      </c>
      <c r="D83" s="14"/>
    </row>
    <row r="84" spans="1:4" s="16" customFormat="1" ht="30" customHeight="1" x14ac:dyDescent="0.25">
      <c r="A84" s="10"/>
      <c r="B84" s="17" t="s">
        <v>8</v>
      </c>
      <c r="C84" s="21"/>
      <c r="D84" s="18"/>
    </row>
    <row r="85" spans="1:4" ht="30" customHeight="1" x14ac:dyDescent="0.25">
      <c r="A85" s="20"/>
      <c r="B85" s="21" t="s">
        <v>91</v>
      </c>
      <c r="C85" s="25"/>
      <c r="D85" s="23"/>
    </row>
    <row r="86" spans="1:4" ht="30" customHeight="1" x14ac:dyDescent="0.25">
      <c r="A86" s="20"/>
      <c r="B86" s="21"/>
      <c r="C86" s="29" t="s">
        <v>92</v>
      </c>
      <c r="D86" s="23"/>
    </row>
    <row r="87" spans="1:4" ht="30" customHeight="1" x14ac:dyDescent="0.25">
      <c r="A87" s="20"/>
      <c r="B87" s="21"/>
      <c r="C87" s="22" t="s">
        <v>93</v>
      </c>
      <c r="D87" s="23"/>
    </row>
    <row r="88" spans="1:4" ht="30" customHeight="1" x14ac:dyDescent="0.25">
      <c r="A88" s="20"/>
      <c r="B88" s="21"/>
      <c r="C88" s="22" t="s">
        <v>94</v>
      </c>
      <c r="D88" s="23"/>
    </row>
    <row r="89" spans="1:4" ht="30" customHeight="1" x14ac:dyDescent="0.25">
      <c r="A89" s="20"/>
      <c r="B89" s="21"/>
      <c r="C89" s="29" t="s">
        <v>95</v>
      </c>
      <c r="D89" s="23"/>
    </row>
    <row r="90" spans="1:4" ht="30" customHeight="1" x14ac:dyDescent="0.25">
      <c r="A90" s="20"/>
      <c r="B90" s="21"/>
      <c r="C90" s="29" t="s">
        <v>96</v>
      </c>
      <c r="D90" s="23"/>
    </row>
    <row r="91" spans="1:4" ht="30" customHeight="1" x14ac:dyDescent="0.25">
      <c r="A91" s="20"/>
      <c r="B91" s="21" t="s">
        <v>97</v>
      </c>
      <c r="C91" s="25"/>
      <c r="D91" s="23"/>
    </row>
    <row r="92" spans="1:4" ht="30" customHeight="1" x14ac:dyDescent="0.25">
      <c r="A92" s="20"/>
      <c r="B92" s="21"/>
      <c r="C92" s="22" t="s">
        <v>98</v>
      </c>
      <c r="D92" s="23"/>
    </row>
    <row r="93" spans="1:4" ht="30" customHeight="1" x14ac:dyDescent="0.25">
      <c r="A93" s="20"/>
      <c r="B93" s="21"/>
      <c r="C93" s="22" t="s">
        <v>99</v>
      </c>
      <c r="D93" s="23"/>
    </row>
    <row r="94" spans="1:4" ht="30" customHeight="1" x14ac:dyDescent="0.25">
      <c r="A94" s="20"/>
      <c r="B94" s="21"/>
      <c r="C94" s="22" t="s">
        <v>100</v>
      </c>
      <c r="D94" s="23"/>
    </row>
    <row r="95" spans="1:4" ht="30" customHeight="1" x14ac:dyDescent="0.25">
      <c r="A95" s="20"/>
      <c r="B95" s="21"/>
      <c r="C95" s="22" t="s">
        <v>101</v>
      </c>
      <c r="D95" s="23"/>
    </row>
    <row r="96" spans="1:4" ht="30" customHeight="1" x14ac:dyDescent="0.25">
      <c r="A96" s="20"/>
      <c r="B96" s="21" t="s">
        <v>102</v>
      </c>
      <c r="C96" s="25"/>
      <c r="D96" s="23"/>
    </row>
    <row r="97" spans="1:4" ht="30" customHeight="1" x14ac:dyDescent="0.25">
      <c r="A97" s="20"/>
      <c r="B97" s="21"/>
      <c r="C97" s="22" t="s">
        <v>105</v>
      </c>
      <c r="D97" s="23"/>
    </row>
    <row r="98" spans="1:4" ht="30" customHeight="1" x14ac:dyDescent="0.25">
      <c r="A98" s="20"/>
      <c r="B98" s="21"/>
      <c r="C98" s="22" t="s">
        <v>108</v>
      </c>
      <c r="D98" s="23"/>
    </row>
    <row r="99" spans="1:4" ht="30" customHeight="1" x14ac:dyDescent="0.25">
      <c r="A99" s="20"/>
      <c r="B99" s="21"/>
      <c r="C99" s="22" t="s">
        <v>109</v>
      </c>
      <c r="D99" s="23"/>
    </row>
    <row r="100" spans="1:4" ht="30" customHeight="1" x14ac:dyDescent="0.25">
      <c r="A100" s="20"/>
      <c r="B100" s="21"/>
      <c r="C100" s="22" t="s">
        <v>99</v>
      </c>
      <c r="D100" s="23"/>
    </row>
    <row r="101" spans="1:4" ht="30" customHeight="1" x14ac:dyDescent="0.25">
      <c r="A101" s="20"/>
      <c r="B101" s="21"/>
      <c r="C101" s="22" t="s">
        <v>110</v>
      </c>
      <c r="D101" s="23"/>
    </row>
    <row r="102" spans="1:4" ht="30" customHeight="1" x14ac:dyDescent="0.25">
      <c r="A102" s="20"/>
      <c r="B102" s="21"/>
      <c r="C102" s="22" t="s">
        <v>112</v>
      </c>
      <c r="D102" s="23"/>
    </row>
    <row r="103" spans="1:4" ht="30" customHeight="1" x14ac:dyDescent="0.25">
      <c r="A103" s="20"/>
      <c r="B103" s="21" t="s">
        <v>113</v>
      </c>
      <c r="C103" s="25"/>
      <c r="D103" s="23"/>
    </row>
    <row r="104" spans="1:4" ht="30" customHeight="1" x14ac:dyDescent="0.25">
      <c r="A104" s="20"/>
      <c r="B104" s="21"/>
      <c r="C104" s="22" t="s">
        <v>114</v>
      </c>
      <c r="D104" s="23"/>
    </row>
    <row r="105" spans="1:4" ht="30" customHeight="1" x14ac:dyDescent="0.25">
      <c r="A105" s="20"/>
      <c r="B105" s="21"/>
      <c r="C105" s="22" t="s">
        <v>115</v>
      </c>
      <c r="D105" s="23"/>
    </row>
    <row r="106" spans="1:4" ht="41.25" customHeight="1" x14ac:dyDescent="0.25">
      <c r="A106" s="20"/>
      <c r="B106" s="21"/>
      <c r="C106" s="29" t="s">
        <v>116</v>
      </c>
      <c r="D106" s="23" t="s">
        <v>117</v>
      </c>
    </row>
    <row r="107" spans="1:4" ht="30" customHeight="1" x14ac:dyDescent="0.25">
      <c r="A107" s="20"/>
      <c r="B107" s="21"/>
      <c r="C107" s="22" t="s">
        <v>118</v>
      </c>
      <c r="D107" s="23"/>
    </row>
    <row r="108" spans="1:4" ht="30" customHeight="1" x14ac:dyDescent="0.25">
      <c r="A108" s="20"/>
      <c r="B108" s="21" t="s">
        <v>120</v>
      </c>
      <c r="C108" s="25"/>
      <c r="D108" s="23"/>
    </row>
    <row r="109" spans="1:4" ht="30" customHeight="1" x14ac:dyDescent="0.25">
      <c r="A109" s="20"/>
      <c r="B109" s="21"/>
      <c r="C109" s="22" t="s">
        <v>121</v>
      </c>
      <c r="D109" s="23"/>
    </row>
    <row r="110" spans="1:4" ht="30" customHeight="1" x14ac:dyDescent="0.25">
      <c r="A110" s="20"/>
      <c r="B110" s="21"/>
      <c r="C110" s="29" t="s">
        <v>122</v>
      </c>
      <c r="D110" s="23"/>
    </row>
    <row r="111" spans="1:4" ht="30" customHeight="1" x14ac:dyDescent="0.25">
      <c r="A111" s="20"/>
      <c r="B111" s="21"/>
      <c r="C111" s="29" t="s">
        <v>123</v>
      </c>
      <c r="D111" s="23"/>
    </row>
    <row r="112" spans="1:4" ht="30" customHeight="1" x14ac:dyDescent="0.25">
      <c r="A112" s="20"/>
      <c r="B112" s="21"/>
      <c r="C112" s="29" t="s">
        <v>124</v>
      </c>
      <c r="D112" s="23"/>
    </row>
    <row r="113" spans="1:4" ht="41.25" customHeight="1" x14ac:dyDescent="0.25">
      <c r="A113" s="20"/>
      <c r="B113" s="21"/>
      <c r="C113" s="29" t="s">
        <v>125</v>
      </c>
      <c r="D113" s="23" t="s">
        <v>126</v>
      </c>
    </row>
    <row r="114" spans="1:4" ht="30" customHeight="1" x14ac:dyDescent="0.25">
      <c r="A114" s="20"/>
      <c r="B114" s="21"/>
      <c r="C114" s="36" t="s">
        <v>127</v>
      </c>
      <c r="D114" s="23"/>
    </row>
    <row r="115" spans="1:4" ht="30" customHeight="1" x14ac:dyDescent="0.25">
      <c r="A115" s="20"/>
      <c r="B115" s="21"/>
      <c r="C115" s="36" t="s">
        <v>128</v>
      </c>
      <c r="D115" s="23"/>
    </row>
    <row r="116" spans="1:4" ht="30" customHeight="1" x14ac:dyDescent="0.25">
      <c r="A116" s="20"/>
      <c r="B116" s="21" t="s">
        <v>129</v>
      </c>
      <c r="C116" s="25"/>
      <c r="D116" s="23"/>
    </row>
    <row r="117" spans="1:4" ht="39.75" customHeight="1" x14ac:dyDescent="0.25">
      <c r="A117" s="20"/>
      <c r="B117" s="21"/>
      <c r="C117" s="29" t="s">
        <v>131</v>
      </c>
      <c r="D117" s="23" t="s">
        <v>132</v>
      </c>
    </row>
    <row r="118" spans="1:4" ht="30" customHeight="1" x14ac:dyDescent="0.25">
      <c r="A118" s="20"/>
      <c r="B118" s="21"/>
      <c r="C118" s="29" t="s">
        <v>133</v>
      </c>
      <c r="D118" s="23"/>
    </row>
    <row r="119" spans="1:4" ht="30" customHeight="1" x14ac:dyDescent="0.25">
      <c r="A119" s="20"/>
      <c r="B119" s="21"/>
      <c r="C119" s="22" t="s">
        <v>134</v>
      </c>
      <c r="D119" s="23"/>
    </row>
    <row r="120" spans="1:4" ht="30" customHeight="1" x14ac:dyDescent="0.25">
      <c r="A120" s="20"/>
      <c r="B120" s="21"/>
      <c r="C120" s="22" t="s">
        <v>135</v>
      </c>
      <c r="D120" s="23"/>
    </row>
    <row r="121" spans="1:4" ht="30" customHeight="1" x14ac:dyDescent="0.25">
      <c r="A121" s="20"/>
      <c r="B121" s="21"/>
      <c r="C121" s="22" t="s">
        <v>136</v>
      </c>
      <c r="D121" s="23"/>
    </row>
    <row r="122" spans="1:4" ht="30" customHeight="1" x14ac:dyDescent="0.25">
      <c r="A122" s="20"/>
      <c r="B122" s="21"/>
      <c r="C122" s="29" t="s">
        <v>137</v>
      </c>
      <c r="D122" s="23"/>
    </row>
    <row r="123" spans="1:4" ht="30" customHeight="1" x14ac:dyDescent="0.25">
      <c r="A123" s="20"/>
      <c r="B123" s="21" t="s">
        <v>138</v>
      </c>
      <c r="C123" s="25"/>
      <c r="D123" s="23"/>
    </row>
    <row r="124" spans="1:4" ht="30" customHeight="1" x14ac:dyDescent="0.25">
      <c r="A124" s="20"/>
      <c r="B124" s="21"/>
      <c r="C124" s="22" t="s">
        <v>139</v>
      </c>
      <c r="D124" s="23"/>
    </row>
    <row r="125" spans="1:4" ht="30" customHeight="1" x14ac:dyDescent="0.25">
      <c r="A125" s="20"/>
      <c r="B125" s="21"/>
      <c r="C125" s="29" t="s">
        <v>140</v>
      </c>
      <c r="D125" s="23"/>
    </row>
    <row r="126" spans="1:4" ht="30" customHeight="1" x14ac:dyDescent="0.25">
      <c r="A126" s="20"/>
      <c r="B126" s="21"/>
      <c r="C126" s="29" t="s">
        <v>141</v>
      </c>
      <c r="D126" s="23"/>
    </row>
    <row r="127" spans="1:4" ht="30" customHeight="1" x14ac:dyDescent="0.25">
      <c r="A127" s="20"/>
      <c r="B127" s="21"/>
      <c r="C127" s="22" t="s">
        <v>142</v>
      </c>
      <c r="D127" s="23"/>
    </row>
    <row r="128" spans="1:4" ht="30" customHeight="1" x14ac:dyDescent="0.25">
      <c r="A128" s="20"/>
      <c r="B128" s="21"/>
      <c r="C128" s="22" t="s">
        <v>143</v>
      </c>
      <c r="D128" s="23"/>
    </row>
    <row r="129" spans="1:4" ht="30" customHeight="1" x14ac:dyDescent="0.25">
      <c r="A129" s="20"/>
      <c r="B129" s="21"/>
      <c r="C129" s="22" t="s">
        <v>144</v>
      </c>
      <c r="D129" s="23"/>
    </row>
    <row r="130" spans="1:4" ht="30" customHeight="1" x14ac:dyDescent="0.25">
      <c r="A130" s="20"/>
      <c r="B130" s="21"/>
      <c r="C130" s="22" t="s">
        <v>145</v>
      </c>
      <c r="D130" s="23"/>
    </row>
    <row r="131" spans="1:4" ht="30" customHeight="1" x14ac:dyDescent="0.25">
      <c r="A131" s="20"/>
      <c r="B131" s="21"/>
      <c r="C131" s="36" t="s">
        <v>146</v>
      </c>
      <c r="D131" s="23"/>
    </row>
    <row r="132" spans="1:4" ht="30" customHeight="1" x14ac:dyDescent="0.25">
      <c r="A132" s="20"/>
      <c r="B132" s="21" t="s">
        <v>147</v>
      </c>
      <c r="C132" s="25"/>
      <c r="D132" s="23"/>
    </row>
    <row r="133" spans="1:4" ht="30" customHeight="1" x14ac:dyDescent="0.25">
      <c r="A133" s="20"/>
      <c r="B133" s="21"/>
      <c r="C133" s="29" t="s">
        <v>148</v>
      </c>
      <c r="D133" s="23"/>
    </row>
    <row r="134" spans="1:4" ht="30" customHeight="1" x14ac:dyDescent="0.25">
      <c r="A134" s="20"/>
      <c r="B134" s="21"/>
      <c r="C134" s="22" t="s">
        <v>149</v>
      </c>
      <c r="D134" s="23"/>
    </row>
    <row r="135" spans="1:4" ht="30" customHeight="1" x14ac:dyDescent="0.25">
      <c r="A135" s="20"/>
      <c r="B135" s="21"/>
      <c r="C135" s="29" t="s">
        <v>150</v>
      </c>
      <c r="D135" s="23"/>
    </row>
    <row r="136" spans="1:4" ht="30" customHeight="1" x14ac:dyDescent="0.25">
      <c r="A136" s="20"/>
      <c r="B136" s="21"/>
      <c r="C136" s="22" t="s">
        <v>151</v>
      </c>
      <c r="D136" s="23"/>
    </row>
    <row r="137" spans="1:4" ht="30" customHeight="1" x14ac:dyDescent="0.25">
      <c r="A137" s="20"/>
      <c r="B137" s="21"/>
      <c r="C137" s="29" t="s">
        <v>152</v>
      </c>
      <c r="D137" s="23"/>
    </row>
    <row r="138" spans="1:4" ht="30" customHeight="1" x14ac:dyDescent="0.25">
      <c r="A138" s="20"/>
      <c r="B138" s="21"/>
      <c r="C138" s="36" t="s">
        <v>153</v>
      </c>
      <c r="D138" s="23"/>
    </row>
    <row r="139" spans="1:4" ht="30" customHeight="1" x14ac:dyDescent="0.25">
      <c r="A139" s="20"/>
      <c r="B139" s="21"/>
      <c r="C139" s="36" t="s">
        <v>154</v>
      </c>
      <c r="D139" s="23"/>
    </row>
    <row r="140" spans="1:4" ht="39.75" customHeight="1" x14ac:dyDescent="0.25">
      <c r="A140" s="20"/>
      <c r="B140" s="21"/>
      <c r="C140" s="22" t="s">
        <v>156</v>
      </c>
      <c r="D140" s="23" t="s">
        <v>157</v>
      </c>
    </row>
    <row r="141" spans="1:4" ht="30" customHeight="1" x14ac:dyDescent="0.25">
      <c r="A141" s="20"/>
      <c r="B141" s="21" t="s">
        <v>159</v>
      </c>
      <c r="C141" s="25"/>
      <c r="D141" s="23"/>
    </row>
    <row r="142" spans="1:4" ht="42.75" customHeight="1" x14ac:dyDescent="0.25">
      <c r="A142" s="20"/>
      <c r="B142" s="21"/>
      <c r="C142" s="29" t="s">
        <v>160</v>
      </c>
      <c r="D142" s="23" t="s">
        <v>161</v>
      </c>
    </row>
    <row r="143" spans="1:4" ht="30" customHeight="1" x14ac:dyDescent="0.25">
      <c r="A143" s="20"/>
      <c r="B143" s="21"/>
      <c r="C143" s="22" t="s">
        <v>162</v>
      </c>
      <c r="D143" s="23"/>
    </row>
    <row r="144" spans="1:4" ht="30" customHeight="1" x14ac:dyDescent="0.25">
      <c r="A144" s="20"/>
      <c r="B144" s="21"/>
      <c r="C144" s="29" t="s">
        <v>163</v>
      </c>
      <c r="D144" s="23"/>
    </row>
    <row r="145" spans="1:4" ht="30" customHeight="1" x14ac:dyDescent="0.25">
      <c r="A145" s="20"/>
      <c r="B145" s="21"/>
      <c r="C145" s="36" t="s">
        <v>164</v>
      </c>
      <c r="D145" s="23"/>
    </row>
    <row r="146" spans="1:4" ht="30" customHeight="1" x14ac:dyDescent="0.25">
      <c r="A146" s="20"/>
      <c r="B146" s="51" t="s">
        <v>85</v>
      </c>
      <c r="C146" s="52"/>
      <c r="D146" s="23"/>
    </row>
    <row r="147" spans="1:4" ht="30" customHeight="1" x14ac:dyDescent="0.25">
      <c r="A147" s="20"/>
      <c r="B147" s="22"/>
      <c r="C147" s="22" t="s">
        <v>166</v>
      </c>
      <c r="D147" s="23"/>
    </row>
    <row r="148" spans="1:4" ht="30" customHeight="1" x14ac:dyDescent="0.25">
      <c r="A148" s="20"/>
      <c r="B148" s="22"/>
      <c r="C148" s="29" t="s">
        <v>167</v>
      </c>
      <c r="D148" s="23"/>
    </row>
    <row r="149" spans="1:4" s="16" customFormat="1" ht="37.5" customHeight="1" x14ac:dyDescent="0.25">
      <c r="A149" s="12" t="s">
        <v>169</v>
      </c>
      <c r="B149" s="13" t="s">
        <v>170</v>
      </c>
      <c r="C149" s="30">
        <v>0</v>
      </c>
      <c r="D149" s="39" t="s">
        <v>78</v>
      </c>
    </row>
    <row r="150" spans="1:4" s="16" customFormat="1" ht="37.5" customHeight="1" x14ac:dyDescent="0.25">
      <c r="A150" s="12" t="s">
        <v>171</v>
      </c>
      <c r="B150" s="13" t="s">
        <v>172</v>
      </c>
      <c r="C150" s="30">
        <v>0</v>
      </c>
      <c r="D150" s="14"/>
    </row>
    <row r="151" spans="1:4" ht="30" customHeight="1" x14ac:dyDescent="0.25">
      <c r="A151" s="20"/>
      <c r="B151" s="21" t="s">
        <v>173</v>
      </c>
      <c r="C151" s="25"/>
      <c r="D151" s="23"/>
    </row>
    <row r="152" spans="1:4" ht="30" customHeight="1" x14ac:dyDescent="0.25">
      <c r="A152" s="20"/>
      <c r="B152" s="21"/>
      <c r="C152" s="41" t="s">
        <v>174</v>
      </c>
      <c r="D152" s="23"/>
    </row>
    <row r="153" spans="1:4" ht="30" customHeight="1" x14ac:dyDescent="0.25">
      <c r="A153" s="20"/>
      <c r="B153" s="21"/>
      <c r="C153" s="22" t="s">
        <v>175</v>
      </c>
      <c r="D153" s="23"/>
    </row>
    <row r="154" spans="1:4" ht="30" customHeight="1" x14ac:dyDescent="0.25">
      <c r="A154" s="20"/>
      <c r="B154" s="21"/>
      <c r="C154" s="22" t="s">
        <v>176</v>
      </c>
      <c r="D154" s="23"/>
    </row>
    <row r="155" spans="1:4" ht="61.5" customHeight="1" x14ac:dyDescent="0.25">
      <c r="A155" s="20"/>
      <c r="B155" s="21"/>
      <c r="C155" s="29" t="s">
        <v>177</v>
      </c>
      <c r="D155" s="23" t="s">
        <v>178</v>
      </c>
    </row>
    <row r="156" spans="1:4" s="16" customFormat="1" ht="30" customHeight="1" x14ac:dyDescent="0.25">
      <c r="A156" s="12" t="s">
        <v>179</v>
      </c>
      <c r="B156" s="13" t="s">
        <v>180</v>
      </c>
      <c r="C156" s="30">
        <v>0</v>
      </c>
      <c r="D156" s="14"/>
    </row>
    <row r="157" spans="1:4" s="16" customFormat="1" ht="30" customHeight="1" x14ac:dyDescent="0.25">
      <c r="A157" s="10"/>
      <c r="B157" s="17" t="s">
        <v>8</v>
      </c>
      <c r="C157" s="21"/>
      <c r="D157" s="18"/>
    </row>
    <row r="158" spans="1:4" ht="30" customHeight="1" x14ac:dyDescent="0.25">
      <c r="A158" s="20"/>
      <c r="B158" s="21" t="s">
        <v>182</v>
      </c>
      <c r="C158" s="25"/>
      <c r="D158" s="23"/>
    </row>
    <row r="159" spans="1:4" ht="30" customHeight="1" x14ac:dyDescent="0.25">
      <c r="A159" s="20"/>
      <c r="B159" s="21"/>
      <c r="C159" s="22" t="s">
        <v>183</v>
      </c>
      <c r="D159" s="23"/>
    </row>
    <row r="160" spans="1:4" ht="30" customHeight="1" x14ac:dyDescent="0.25">
      <c r="A160" s="20"/>
      <c r="B160" s="21"/>
      <c r="C160" s="22" t="s">
        <v>184</v>
      </c>
      <c r="D160" s="23"/>
    </row>
    <row r="161" spans="1:4" ht="30" customHeight="1" x14ac:dyDescent="0.25">
      <c r="A161" s="20"/>
      <c r="B161" s="21"/>
      <c r="C161" s="22" t="s">
        <v>185</v>
      </c>
      <c r="D161" s="23" t="s">
        <v>186</v>
      </c>
    </row>
    <row r="162" spans="1:4" ht="30" customHeight="1" x14ac:dyDescent="0.25">
      <c r="A162" s="20"/>
      <c r="B162" s="21" t="s">
        <v>188</v>
      </c>
      <c r="C162" s="25"/>
      <c r="D162" s="23"/>
    </row>
    <row r="163" spans="1:4" ht="30" customHeight="1" x14ac:dyDescent="0.25">
      <c r="A163" s="20"/>
      <c r="B163" s="21"/>
      <c r="C163" s="29" t="s">
        <v>71</v>
      </c>
      <c r="D163" s="23" t="s">
        <v>189</v>
      </c>
    </row>
    <row r="164" spans="1:4" s="16" customFormat="1" ht="30" customHeight="1" x14ac:dyDescent="0.25">
      <c r="A164" s="42" t="s">
        <v>190</v>
      </c>
      <c r="B164" s="43" t="s">
        <v>191</v>
      </c>
      <c r="C164" s="17"/>
      <c r="D164" s="18"/>
    </row>
    <row r="165" spans="1:4" ht="20.25" customHeight="1" x14ac:dyDescent="0.25"/>
    <row r="166" spans="1:4" ht="43.5" customHeight="1" x14ac:dyDescent="0.25">
      <c r="A166" s="45" t="s">
        <v>197</v>
      </c>
      <c r="B166" s="45"/>
      <c r="C166" s="45"/>
      <c r="D166" s="45"/>
    </row>
    <row r="167" spans="1:4" ht="43.5" customHeight="1" x14ac:dyDescent="0.25">
      <c r="A167" s="45"/>
      <c r="B167" s="45"/>
      <c r="C167" s="45"/>
      <c r="D167" s="45"/>
    </row>
    <row r="168" spans="1:4" ht="43.5" customHeight="1" x14ac:dyDescent="0.25">
      <c r="A168" s="45"/>
      <c r="B168" s="45"/>
      <c r="C168" s="45"/>
      <c r="D168" s="45"/>
    </row>
    <row r="169" spans="1:4" ht="43.5" customHeight="1" x14ac:dyDescent="0.25">
      <c r="A169" s="45"/>
      <c r="B169" s="45"/>
      <c r="C169" s="45"/>
      <c r="D169" s="45"/>
    </row>
    <row r="170" spans="1:4" ht="43.5" customHeight="1" x14ac:dyDescent="0.25">
      <c r="A170" s="45"/>
      <c r="B170" s="45"/>
      <c r="C170" s="45"/>
      <c r="D170" s="45"/>
    </row>
    <row r="171" spans="1:4" ht="43.5" customHeight="1" x14ac:dyDescent="0.25">
      <c r="A171" s="45"/>
      <c r="B171" s="45"/>
      <c r="C171" s="45"/>
      <c r="D171" s="45"/>
    </row>
    <row r="172" spans="1:4" ht="43.5" customHeight="1" x14ac:dyDescent="0.25">
      <c r="A172" s="45"/>
      <c r="B172" s="45"/>
      <c r="C172" s="45"/>
      <c r="D172" s="45"/>
    </row>
    <row r="173" spans="1:4" ht="23.25" customHeight="1" x14ac:dyDescent="0.25">
      <c r="A173" s="45"/>
      <c r="B173" s="45"/>
      <c r="C173" s="45"/>
      <c r="D173" s="45"/>
    </row>
    <row r="177" spans="2:2" ht="30" customHeight="1" x14ac:dyDescent="0.25">
      <c r="B177" s="2" t="s">
        <v>193</v>
      </c>
    </row>
  </sheetData>
  <mergeCells count="7">
    <mergeCell ref="A166:D173"/>
    <mergeCell ref="B5:D5"/>
    <mergeCell ref="B6:C6"/>
    <mergeCell ref="B79:C79"/>
    <mergeCell ref="B146:C146"/>
    <mergeCell ref="A2:D2"/>
    <mergeCell ref="A3:D3"/>
  </mergeCells>
  <pageMargins left="0.45" right="0.2" top="0.5" bottom="0.5" header="0.3" footer="0.3"/>
  <pageSetup paperSize="9" scale="95" orientation="portrait" r:id="rId1"/>
  <headerFooter>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7"/>
  <sheetViews>
    <sheetView topLeftCell="A61" zoomScale="55" zoomScaleNormal="55" workbookViewId="0">
      <selection activeCell="K97" sqref="K97"/>
    </sheetView>
  </sheetViews>
  <sheetFormatPr defaultRowHeight="18.75" x14ac:dyDescent="0.25"/>
  <cols>
    <col min="1" max="1" width="9.140625" style="1"/>
    <col min="2" max="2" width="31.42578125" style="2" customWidth="1"/>
    <col min="3" max="3" width="36.28515625" style="3" customWidth="1"/>
    <col min="4" max="4" width="46.42578125" style="44" customWidth="1"/>
    <col min="5" max="5" width="15.85546875" style="44" customWidth="1"/>
    <col min="6" max="6" width="16.85546875" style="44" customWidth="1"/>
    <col min="7" max="7" width="22.28515625" style="5" customWidth="1"/>
    <col min="8" max="8" width="52.28515625" style="5" customWidth="1"/>
    <col min="9" max="259" width="9.140625" style="5"/>
    <col min="260" max="260" width="53.140625" style="5" customWidth="1"/>
    <col min="261" max="261" width="43.85546875" style="5" customWidth="1"/>
    <col min="262" max="262" width="31.140625" style="5" customWidth="1"/>
    <col min="263" max="263" width="22.28515625" style="5" customWidth="1"/>
    <col min="264" max="515" width="9.140625" style="5"/>
    <col min="516" max="516" width="53.140625" style="5" customWidth="1"/>
    <col min="517" max="517" width="43.85546875" style="5" customWidth="1"/>
    <col min="518" max="518" width="31.140625" style="5" customWidth="1"/>
    <col min="519" max="519" width="22.28515625" style="5" customWidth="1"/>
    <col min="520" max="771" width="9.140625" style="5"/>
    <col min="772" max="772" width="53.140625" style="5" customWidth="1"/>
    <col min="773" max="773" width="43.85546875" style="5" customWidth="1"/>
    <col min="774" max="774" width="31.140625" style="5" customWidth="1"/>
    <col min="775" max="775" width="22.28515625" style="5" customWidth="1"/>
    <col min="776" max="1027" width="9.140625" style="5"/>
    <col min="1028" max="1028" width="53.140625" style="5" customWidth="1"/>
    <col min="1029" max="1029" width="43.85546875" style="5" customWidth="1"/>
    <col min="1030" max="1030" width="31.140625" style="5" customWidth="1"/>
    <col min="1031" max="1031" width="22.28515625" style="5" customWidth="1"/>
    <col min="1032" max="1283" width="9.140625" style="5"/>
    <col min="1284" max="1284" width="53.140625" style="5" customWidth="1"/>
    <col min="1285" max="1285" width="43.85546875" style="5" customWidth="1"/>
    <col min="1286" max="1286" width="31.140625" style="5" customWidth="1"/>
    <col min="1287" max="1287" width="22.28515625" style="5" customWidth="1"/>
    <col min="1288" max="1539" width="9.140625" style="5"/>
    <col min="1540" max="1540" width="53.140625" style="5" customWidth="1"/>
    <col min="1541" max="1541" width="43.85546875" style="5" customWidth="1"/>
    <col min="1542" max="1542" width="31.140625" style="5" customWidth="1"/>
    <col min="1543" max="1543" width="22.28515625" style="5" customWidth="1"/>
    <col min="1544" max="1795" width="9.140625" style="5"/>
    <col min="1796" max="1796" width="53.140625" style="5" customWidth="1"/>
    <col min="1797" max="1797" width="43.85546875" style="5" customWidth="1"/>
    <col min="1798" max="1798" width="31.140625" style="5" customWidth="1"/>
    <col min="1799" max="1799" width="22.28515625" style="5" customWidth="1"/>
    <col min="1800" max="2051" width="9.140625" style="5"/>
    <col min="2052" max="2052" width="53.140625" style="5" customWidth="1"/>
    <col min="2053" max="2053" width="43.85546875" style="5" customWidth="1"/>
    <col min="2054" max="2054" width="31.140625" style="5" customWidth="1"/>
    <col min="2055" max="2055" width="22.28515625" style="5" customWidth="1"/>
    <col min="2056" max="2307" width="9.140625" style="5"/>
    <col min="2308" max="2308" width="53.140625" style="5" customWidth="1"/>
    <col min="2309" max="2309" width="43.85546875" style="5" customWidth="1"/>
    <col min="2310" max="2310" width="31.140625" style="5" customWidth="1"/>
    <col min="2311" max="2311" width="22.28515625" style="5" customWidth="1"/>
    <col min="2312" max="2563" width="9.140625" style="5"/>
    <col min="2564" max="2564" width="53.140625" style="5" customWidth="1"/>
    <col min="2565" max="2565" width="43.85546875" style="5" customWidth="1"/>
    <col min="2566" max="2566" width="31.140625" style="5" customWidth="1"/>
    <col min="2567" max="2567" width="22.28515625" style="5" customWidth="1"/>
    <col min="2568" max="2819" width="9.140625" style="5"/>
    <col min="2820" max="2820" width="53.140625" style="5" customWidth="1"/>
    <col min="2821" max="2821" width="43.85546875" style="5" customWidth="1"/>
    <col min="2822" max="2822" width="31.140625" style="5" customWidth="1"/>
    <col min="2823" max="2823" width="22.28515625" style="5" customWidth="1"/>
    <col min="2824" max="3075" width="9.140625" style="5"/>
    <col min="3076" max="3076" width="53.140625" style="5" customWidth="1"/>
    <col min="3077" max="3077" width="43.85546875" style="5" customWidth="1"/>
    <col min="3078" max="3078" width="31.140625" style="5" customWidth="1"/>
    <col min="3079" max="3079" width="22.28515625" style="5" customWidth="1"/>
    <col min="3080" max="3331" width="9.140625" style="5"/>
    <col min="3332" max="3332" width="53.140625" style="5" customWidth="1"/>
    <col min="3333" max="3333" width="43.85546875" style="5" customWidth="1"/>
    <col min="3334" max="3334" width="31.140625" style="5" customWidth="1"/>
    <col min="3335" max="3335" width="22.28515625" style="5" customWidth="1"/>
    <col min="3336" max="3587" width="9.140625" style="5"/>
    <col min="3588" max="3588" width="53.140625" style="5" customWidth="1"/>
    <col min="3589" max="3589" width="43.85546875" style="5" customWidth="1"/>
    <col min="3590" max="3590" width="31.140625" style="5" customWidth="1"/>
    <col min="3591" max="3591" width="22.28515625" style="5" customWidth="1"/>
    <col min="3592" max="3843" width="9.140625" style="5"/>
    <col min="3844" max="3844" width="53.140625" style="5" customWidth="1"/>
    <col min="3845" max="3845" width="43.85546875" style="5" customWidth="1"/>
    <col min="3846" max="3846" width="31.140625" style="5" customWidth="1"/>
    <col min="3847" max="3847" width="22.28515625" style="5" customWidth="1"/>
    <col min="3848" max="4099" width="9.140625" style="5"/>
    <col min="4100" max="4100" width="53.140625" style="5" customWidth="1"/>
    <col min="4101" max="4101" width="43.85546875" style="5" customWidth="1"/>
    <col min="4102" max="4102" width="31.140625" style="5" customWidth="1"/>
    <col min="4103" max="4103" width="22.28515625" style="5" customWidth="1"/>
    <col min="4104" max="4355" width="9.140625" style="5"/>
    <col min="4356" max="4356" width="53.140625" style="5" customWidth="1"/>
    <col min="4357" max="4357" width="43.85546875" style="5" customWidth="1"/>
    <col min="4358" max="4358" width="31.140625" style="5" customWidth="1"/>
    <col min="4359" max="4359" width="22.28515625" style="5" customWidth="1"/>
    <col min="4360" max="4611" width="9.140625" style="5"/>
    <col min="4612" max="4612" width="53.140625" style="5" customWidth="1"/>
    <col min="4613" max="4613" width="43.85546875" style="5" customWidth="1"/>
    <col min="4614" max="4614" width="31.140625" style="5" customWidth="1"/>
    <col min="4615" max="4615" width="22.28515625" style="5" customWidth="1"/>
    <col min="4616" max="4867" width="9.140625" style="5"/>
    <col min="4868" max="4868" width="53.140625" style="5" customWidth="1"/>
    <col min="4869" max="4869" width="43.85546875" style="5" customWidth="1"/>
    <col min="4870" max="4870" width="31.140625" style="5" customWidth="1"/>
    <col min="4871" max="4871" width="22.28515625" style="5" customWidth="1"/>
    <col min="4872" max="5123" width="9.140625" style="5"/>
    <col min="5124" max="5124" width="53.140625" style="5" customWidth="1"/>
    <col min="5125" max="5125" width="43.85546875" style="5" customWidth="1"/>
    <col min="5126" max="5126" width="31.140625" style="5" customWidth="1"/>
    <col min="5127" max="5127" width="22.28515625" style="5" customWidth="1"/>
    <col min="5128" max="5379" width="9.140625" style="5"/>
    <col min="5380" max="5380" width="53.140625" style="5" customWidth="1"/>
    <col min="5381" max="5381" width="43.85546875" style="5" customWidth="1"/>
    <col min="5382" max="5382" width="31.140625" style="5" customWidth="1"/>
    <col min="5383" max="5383" width="22.28515625" style="5" customWidth="1"/>
    <col min="5384" max="5635" width="9.140625" style="5"/>
    <col min="5636" max="5636" width="53.140625" style="5" customWidth="1"/>
    <col min="5637" max="5637" width="43.85546875" style="5" customWidth="1"/>
    <col min="5638" max="5638" width="31.140625" style="5" customWidth="1"/>
    <col min="5639" max="5639" width="22.28515625" style="5" customWidth="1"/>
    <col min="5640" max="5891" width="9.140625" style="5"/>
    <col min="5892" max="5892" width="53.140625" style="5" customWidth="1"/>
    <col min="5893" max="5893" width="43.85546875" style="5" customWidth="1"/>
    <col min="5894" max="5894" width="31.140625" style="5" customWidth="1"/>
    <col min="5895" max="5895" width="22.28515625" style="5" customWidth="1"/>
    <col min="5896" max="6147" width="9.140625" style="5"/>
    <col min="6148" max="6148" width="53.140625" style="5" customWidth="1"/>
    <col min="6149" max="6149" width="43.85546875" style="5" customWidth="1"/>
    <col min="6150" max="6150" width="31.140625" style="5" customWidth="1"/>
    <col min="6151" max="6151" width="22.28515625" style="5" customWidth="1"/>
    <col min="6152" max="6403" width="9.140625" style="5"/>
    <col min="6404" max="6404" width="53.140625" style="5" customWidth="1"/>
    <col min="6405" max="6405" width="43.85546875" style="5" customWidth="1"/>
    <col min="6406" max="6406" width="31.140625" style="5" customWidth="1"/>
    <col min="6407" max="6407" width="22.28515625" style="5" customWidth="1"/>
    <col min="6408" max="6659" width="9.140625" style="5"/>
    <col min="6660" max="6660" width="53.140625" style="5" customWidth="1"/>
    <col min="6661" max="6661" width="43.85546875" style="5" customWidth="1"/>
    <col min="6662" max="6662" width="31.140625" style="5" customWidth="1"/>
    <col min="6663" max="6663" width="22.28515625" style="5" customWidth="1"/>
    <col min="6664" max="6915" width="9.140625" style="5"/>
    <col min="6916" max="6916" width="53.140625" style="5" customWidth="1"/>
    <col min="6917" max="6917" width="43.85546875" style="5" customWidth="1"/>
    <col min="6918" max="6918" width="31.140625" style="5" customWidth="1"/>
    <col min="6919" max="6919" width="22.28515625" style="5" customWidth="1"/>
    <col min="6920" max="7171" width="9.140625" style="5"/>
    <col min="7172" max="7172" width="53.140625" style="5" customWidth="1"/>
    <col min="7173" max="7173" width="43.85546875" style="5" customWidth="1"/>
    <col min="7174" max="7174" width="31.140625" style="5" customWidth="1"/>
    <col min="7175" max="7175" width="22.28515625" style="5" customWidth="1"/>
    <col min="7176" max="7427" width="9.140625" style="5"/>
    <col min="7428" max="7428" width="53.140625" style="5" customWidth="1"/>
    <col min="7429" max="7429" width="43.85546875" style="5" customWidth="1"/>
    <col min="7430" max="7430" width="31.140625" style="5" customWidth="1"/>
    <col min="7431" max="7431" width="22.28515625" style="5" customWidth="1"/>
    <col min="7432" max="7683" width="9.140625" style="5"/>
    <col min="7684" max="7684" width="53.140625" style="5" customWidth="1"/>
    <col min="7685" max="7685" width="43.85546875" style="5" customWidth="1"/>
    <col min="7686" max="7686" width="31.140625" style="5" customWidth="1"/>
    <col min="7687" max="7687" width="22.28515625" style="5" customWidth="1"/>
    <col min="7688" max="7939" width="9.140625" style="5"/>
    <col min="7940" max="7940" width="53.140625" style="5" customWidth="1"/>
    <col min="7941" max="7941" width="43.85546875" style="5" customWidth="1"/>
    <col min="7942" max="7942" width="31.140625" style="5" customWidth="1"/>
    <col min="7943" max="7943" width="22.28515625" style="5" customWidth="1"/>
    <col min="7944" max="8195" width="9.140625" style="5"/>
    <col min="8196" max="8196" width="53.140625" style="5" customWidth="1"/>
    <col min="8197" max="8197" width="43.85546875" style="5" customWidth="1"/>
    <col min="8198" max="8198" width="31.140625" style="5" customWidth="1"/>
    <col min="8199" max="8199" width="22.28515625" style="5" customWidth="1"/>
    <col min="8200" max="8451" width="9.140625" style="5"/>
    <col min="8452" max="8452" width="53.140625" style="5" customWidth="1"/>
    <col min="8453" max="8453" width="43.85546875" style="5" customWidth="1"/>
    <col min="8454" max="8454" width="31.140625" style="5" customWidth="1"/>
    <col min="8455" max="8455" width="22.28515625" style="5" customWidth="1"/>
    <col min="8456" max="8707" width="9.140625" style="5"/>
    <col min="8708" max="8708" width="53.140625" style="5" customWidth="1"/>
    <col min="8709" max="8709" width="43.85546875" style="5" customWidth="1"/>
    <col min="8710" max="8710" width="31.140625" style="5" customWidth="1"/>
    <col min="8711" max="8711" width="22.28515625" style="5" customWidth="1"/>
    <col min="8712" max="8963" width="9.140625" style="5"/>
    <col min="8964" max="8964" width="53.140625" style="5" customWidth="1"/>
    <col min="8965" max="8965" width="43.85546875" style="5" customWidth="1"/>
    <col min="8966" max="8966" width="31.140625" style="5" customWidth="1"/>
    <col min="8967" max="8967" width="22.28515625" style="5" customWidth="1"/>
    <col min="8968" max="9219" width="9.140625" style="5"/>
    <col min="9220" max="9220" width="53.140625" style="5" customWidth="1"/>
    <col min="9221" max="9221" width="43.85546875" style="5" customWidth="1"/>
    <col min="9222" max="9222" width="31.140625" style="5" customWidth="1"/>
    <col min="9223" max="9223" width="22.28515625" style="5" customWidth="1"/>
    <col min="9224" max="9475" width="9.140625" style="5"/>
    <col min="9476" max="9476" width="53.140625" style="5" customWidth="1"/>
    <col min="9477" max="9477" width="43.85546875" style="5" customWidth="1"/>
    <col min="9478" max="9478" width="31.140625" style="5" customWidth="1"/>
    <col min="9479" max="9479" width="22.28515625" style="5" customWidth="1"/>
    <col min="9480" max="9731" width="9.140625" style="5"/>
    <col min="9732" max="9732" width="53.140625" style="5" customWidth="1"/>
    <col min="9733" max="9733" width="43.85546875" style="5" customWidth="1"/>
    <col min="9734" max="9734" width="31.140625" style="5" customWidth="1"/>
    <col min="9735" max="9735" width="22.28515625" style="5" customWidth="1"/>
    <col min="9736" max="9987" width="9.140625" style="5"/>
    <col min="9988" max="9988" width="53.140625" style="5" customWidth="1"/>
    <col min="9989" max="9989" width="43.85546875" style="5" customWidth="1"/>
    <col min="9990" max="9990" width="31.140625" style="5" customWidth="1"/>
    <col min="9991" max="9991" width="22.28515625" style="5" customWidth="1"/>
    <col min="9992" max="10243" width="9.140625" style="5"/>
    <col min="10244" max="10244" width="53.140625" style="5" customWidth="1"/>
    <col min="10245" max="10245" width="43.85546875" style="5" customWidth="1"/>
    <col min="10246" max="10246" width="31.140625" style="5" customWidth="1"/>
    <col min="10247" max="10247" width="22.28515625" style="5" customWidth="1"/>
    <col min="10248" max="10499" width="9.140625" style="5"/>
    <col min="10500" max="10500" width="53.140625" style="5" customWidth="1"/>
    <col min="10501" max="10501" width="43.85546875" style="5" customWidth="1"/>
    <col min="10502" max="10502" width="31.140625" style="5" customWidth="1"/>
    <col min="10503" max="10503" width="22.28515625" style="5" customWidth="1"/>
    <col min="10504" max="10755" width="9.140625" style="5"/>
    <col min="10756" max="10756" width="53.140625" style="5" customWidth="1"/>
    <col min="10757" max="10757" width="43.85546875" style="5" customWidth="1"/>
    <col min="10758" max="10758" width="31.140625" style="5" customWidth="1"/>
    <col min="10759" max="10759" width="22.28515625" style="5" customWidth="1"/>
    <col min="10760" max="11011" width="9.140625" style="5"/>
    <col min="11012" max="11012" width="53.140625" style="5" customWidth="1"/>
    <col min="11013" max="11013" width="43.85546875" style="5" customWidth="1"/>
    <col min="11014" max="11014" width="31.140625" style="5" customWidth="1"/>
    <col min="11015" max="11015" width="22.28515625" style="5" customWidth="1"/>
    <col min="11016" max="11267" width="9.140625" style="5"/>
    <col min="11268" max="11268" width="53.140625" style="5" customWidth="1"/>
    <col min="11269" max="11269" width="43.85546875" style="5" customWidth="1"/>
    <col min="11270" max="11270" width="31.140625" style="5" customWidth="1"/>
    <col min="11271" max="11271" width="22.28515625" style="5" customWidth="1"/>
    <col min="11272" max="11523" width="9.140625" style="5"/>
    <col min="11524" max="11524" width="53.140625" style="5" customWidth="1"/>
    <col min="11525" max="11525" width="43.85546875" style="5" customWidth="1"/>
    <col min="11526" max="11526" width="31.140625" style="5" customWidth="1"/>
    <col min="11527" max="11527" width="22.28515625" style="5" customWidth="1"/>
    <col min="11528" max="11779" width="9.140625" style="5"/>
    <col min="11780" max="11780" width="53.140625" style="5" customWidth="1"/>
    <col min="11781" max="11781" width="43.85546875" style="5" customWidth="1"/>
    <col min="11782" max="11782" width="31.140625" style="5" customWidth="1"/>
    <col min="11783" max="11783" width="22.28515625" style="5" customWidth="1"/>
    <col min="11784" max="12035" width="9.140625" style="5"/>
    <col min="12036" max="12036" width="53.140625" style="5" customWidth="1"/>
    <col min="12037" max="12037" width="43.85546875" style="5" customWidth="1"/>
    <col min="12038" max="12038" width="31.140625" style="5" customWidth="1"/>
    <col min="12039" max="12039" width="22.28515625" style="5" customWidth="1"/>
    <col min="12040" max="12291" width="9.140625" style="5"/>
    <col min="12292" max="12292" width="53.140625" style="5" customWidth="1"/>
    <col min="12293" max="12293" width="43.85546875" style="5" customWidth="1"/>
    <col min="12294" max="12294" width="31.140625" style="5" customWidth="1"/>
    <col min="12295" max="12295" width="22.28515625" style="5" customWidth="1"/>
    <col min="12296" max="12547" width="9.140625" style="5"/>
    <col min="12548" max="12548" width="53.140625" style="5" customWidth="1"/>
    <col min="12549" max="12549" width="43.85546875" style="5" customWidth="1"/>
    <col min="12550" max="12550" width="31.140625" style="5" customWidth="1"/>
    <col min="12551" max="12551" width="22.28515625" style="5" customWidth="1"/>
    <col min="12552" max="12803" width="9.140625" style="5"/>
    <col min="12804" max="12804" width="53.140625" style="5" customWidth="1"/>
    <col min="12805" max="12805" width="43.85546875" style="5" customWidth="1"/>
    <col min="12806" max="12806" width="31.140625" style="5" customWidth="1"/>
    <col min="12807" max="12807" width="22.28515625" style="5" customWidth="1"/>
    <col min="12808" max="13059" width="9.140625" style="5"/>
    <col min="13060" max="13060" width="53.140625" style="5" customWidth="1"/>
    <col min="13061" max="13061" width="43.85546875" style="5" customWidth="1"/>
    <col min="13062" max="13062" width="31.140625" style="5" customWidth="1"/>
    <col min="13063" max="13063" width="22.28515625" style="5" customWidth="1"/>
    <col min="13064" max="13315" width="9.140625" style="5"/>
    <col min="13316" max="13316" width="53.140625" style="5" customWidth="1"/>
    <col min="13317" max="13317" width="43.85546875" style="5" customWidth="1"/>
    <col min="13318" max="13318" width="31.140625" style="5" customWidth="1"/>
    <col min="13319" max="13319" width="22.28515625" style="5" customWidth="1"/>
    <col min="13320" max="13571" width="9.140625" style="5"/>
    <col min="13572" max="13572" width="53.140625" style="5" customWidth="1"/>
    <col min="13573" max="13573" width="43.85546875" style="5" customWidth="1"/>
    <col min="13574" max="13574" width="31.140625" style="5" customWidth="1"/>
    <col min="13575" max="13575" width="22.28515625" style="5" customWidth="1"/>
    <col min="13576" max="13827" width="9.140625" style="5"/>
    <col min="13828" max="13828" width="53.140625" style="5" customWidth="1"/>
    <col min="13829" max="13829" width="43.85546875" style="5" customWidth="1"/>
    <col min="13830" max="13830" width="31.140625" style="5" customWidth="1"/>
    <col min="13831" max="13831" width="22.28515625" style="5" customWidth="1"/>
    <col min="13832" max="14083" width="9.140625" style="5"/>
    <col min="14084" max="14084" width="53.140625" style="5" customWidth="1"/>
    <col min="14085" max="14085" width="43.85546875" style="5" customWidth="1"/>
    <col min="14086" max="14086" width="31.140625" style="5" customWidth="1"/>
    <col min="14087" max="14087" width="22.28515625" style="5" customWidth="1"/>
    <col min="14088" max="14339" width="9.140625" style="5"/>
    <col min="14340" max="14340" width="53.140625" style="5" customWidth="1"/>
    <col min="14341" max="14341" width="43.85546875" style="5" customWidth="1"/>
    <col min="14342" max="14342" width="31.140625" style="5" customWidth="1"/>
    <col min="14343" max="14343" width="22.28515625" style="5" customWidth="1"/>
    <col min="14344" max="14595" width="9.140625" style="5"/>
    <col min="14596" max="14596" width="53.140625" style="5" customWidth="1"/>
    <col min="14597" max="14597" width="43.85546875" style="5" customWidth="1"/>
    <col min="14598" max="14598" width="31.140625" style="5" customWidth="1"/>
    <col min="14599" max="14599" width="22.28515625" style="5" customWidth="1"/>
    <col min="14600" max="14851" width="9.140625" style="5"/>
    <col min="14852" max="14852" width="53.140625" style="5" customWidth="1"/>
    <col min="14853" max="14853" width="43.85546875" style="5" customWidth="1"/>
    <col min="14854" max="14854" width="31.140625" style="5" customWidth="1"/>
    <col min="14855" max="14855" width="22.28515625" style="5" customWidth="1"/>
    <col min="14856" max="15107" width="9.140625" style="5"/>
    <col min="15108" max="15108" width="53.140625" style="5" customWidth="1"/>
    <col min="15109" max="15109" width="43.85546875" style="5" customWidth="1"/>
    <col min="15110" max="15110" width="31.140625" style="5" customWidth="1"/>
    <col min="15111" max="15111" width="22.28515625" style="5" customWidth="1"/>
    <col min="15112" max="15363" width="9.140625" style="5"/>
    <col min="15364" max="15364" width="53.140625" style="5" customWidth="1"/>
    <col min="15365" max="15365" width="43.85546875" style="5" customWidth="1"/>
    <col min="15366" max="15366" width="31.140625" style="5" customWidth="1"/>
    <col min="15367" max="15367" width="22.28515625" style="5" customWidth="1"/>
    <col min="15368" max="15619" width="9.140625" style="5"/>
    <col min="15620" max="15620" width="53.140625" style="5" customWidth="1"/>
    <col min="15621" max="15621" width="43.85546875" style="5" customWidth="1"/>
    <col min="15622" max="15622" width="31.140625" style="5" customWidth="1"/>
    <col min="15623" max="15623" width="22.28515625" style="5" customWidth="1"/>
    <col min="15624" max="15875" width="9.140625" style="5"/>
    <col min="15876" max="15876" width="53.140625" style="5" customWidth="1"/>
    <col min="15877" max="15877" width="43.85546875" style="5" customWidth="1"/>
    <col min="15878" max="15878" width="31.140625" style="5" customWidth="1"/>
    <col min="15879" max="15879" width="22.28515625" style="5" customWidth="1"/>
    <col min="15880" max="16131" width="9.140625" style="5"/>
    <col min="16132" max="16132" width="53.140625" style="5" customWidth="1"/>
    <col min="16133" max="16133" width="43.85546875" style="5" customWidth="1"/>
    <col min="16134" max="16134" width="31.140625" style="5" customWidth="1"/>
    <col min="16135" max="16135" width="22.28515625" style="5" customWidth="1"/>
    <col min="16136" max="16384" width="9.140625" style="5"/>
  </cols>
  <sheetData>
    <row r="1" spans="1:6" ht="47.25" customHeight="1" x14ac:dyDescent="0.25">
      <c r="D1" s="4"/>
      <c r="E1" s="4"/>
      <c r="F1" s="4"/>
    </row>
    <row r="2" spans="1:6" ht="47.25" customHeight="1" x14ac:dyDescent="0.25">
      <c r="A2" s="6" t="s">
        <v>0</v>
      </c>
      <c r="B2" s="6"/>
      <c r="C2" s="6"/>
      <c r="D2" s="6"/>
      <c r="E2" s="7"/>
      <c r="F2" s="7"/>
    </row>
    <row r="3" spans="1:6" ht="47.25" customHeight="1" x14ac:dyDescent="0.25">
      <c r="A3" s="8" t="s">
        <v>1</v>
      </c>
      <c r="B3" s="8"/>
      <c r="C3" s="8"/>
      <c r="D3" s="8"/>
      <c r="E3" s="9"/>
      <c r="F3" s="9"/>
    </row>
    <row r="4" spans="1:6" s="1" customFormat="1" ht="47.25" customHeight="1" x14ac:dyDescent="0.25">
      <c r="A4" s="10" t="s">
        <v>2</v>
      </c>
      <c r="B4" s="10" t="s">
        <v>3</v>
      </c>
      <c r="C4" s="10" t="s">
        <v>4</v>
      </c>
      <c r="D4" s="10" t="s">
        <v>5</v>
      </c>
      <c r="E4" s="11"/>
      <c r="F4" s="11"/>
    </row>
    <row r="5" spans="1:6" s="16" customFormat="1" x14ac:dyDescent="0.25">
      <c r="A5" s="12" t="s">
        <v>6</v>
      </c>
      <c r="B5" s="13" t="s">
        <v>7</v>
      </c>
      <c r="C5" s="13"/>
      <c r="D5" s="14"/>
      <c r="E5" s="15"/>
      <c r="F5" s="15"/>
    </row>
    <row r="6" spans="1:6" s="16" customFormat="1" x14ac:dyDescent="0.25">
      <c r="A6" s="10"/>
      <c r="B6" s="17" t="s">
        <v>8</v>
      </c>
      <c r="C6" s="17"/>
      <c r="D6" s="18"/>
      <c r="E6" s="19"/>
      <c r="F6" s="19"/>
    </row>
    <row r="7" spans="1:6" x14ac:dyDescent="0.25">
      <c r="A7" s="20"/>
      <c r="B7" s="21" t="s">
        <v>9</v>
      </c>
      <c r="C7" s="22"/>
      <c r="D7" s="23"/>
      <c r="E7" s="24"/>
      <c r="F7" s="24"/>
    </row>
    <row r="8" spans="1:6" x14ac:dyDescent="0.25">
      <c r="A8" s="20"/>
      <c r="B8" s="21"/>
      <c r="C8" s="22" t="s">
        <v>10</v>
      </c>
      <c r="D8" s="23"/>
      <c r="E8" s="24">
        <v>1</v>
      </c>
      <c r="F8" s="24"/>
    </row>
    <row r="9" spans="1:6" x14ac:dyDescent="0.25">
      <c r="A9" s="20"/>
      <c r="B9" s="21"/>
      <c r="C9" s="22" t="s">
        <v>11</v>
      </c>
      <c r="D9" s="23"/>
      <c r="E9" s="24">
        <f>E8+1</f>
        <v>2</v>
      </c>
      <c r="F9" s="24"/>
    </row>
    <row r="10" spans="1:6" x14ac:dyDescent="0.25">
      <c r="A10" s="20"/>
      <c r="B10" s="21"/>
      <c r="C10" s="22" t="s">
        <v>12</v>
      </c>
      <c r="D10" s="23"/>
      <c r="E10" s="24">
        <f t="shared" ref="E10:E73" si="0">E9+1</f>
        <v>3</v>
      </c>
      <c r="F10" s="24"/>
    </row>
    <row r="11" spans="1:6" x14ac:dyDescent="0.25">
      <c r="A11" s="20"/>
      <c r="B11" s="21"/>
      <c r="C11" s="22" t="s">
        <v>13</v>
      </c>
      <c r="D11" s="23"/>
      <c r="E11" s="24">
        <f t="shared" si="0"/>
        <v>4</v>
      </c>
      <c r="F11" s="24"/>
    </row>
    <row r="12" spans="1:6" x14ac:dyDescent="0.25">
      <c r="A12" s="20"/>
      <c r="B12" s="21"/>
      <c r="C12" s="22" t="s">
        <v>14</v>
      </c>
      <c r="D12" s="23"/>
      <c r="E12" s="24">
        <f t="shared" si="0"/>
        <v>5</v>
      </c>
      <c r="F12" s="24"/>
    </row>
    <row r="13" spans="1:6" x14ac:dyDescent="0.25">
      <c r="A13" s="20"/>
      <c r="B13" s="21" t="s">
        <v>15</v>
      </c>
      <c r="C13" s="25"/>
      <c r="D13" s="23"/>
      <c r="E13" s="24"/>
      <c r="F13" s="24"/>
    </row>
    <row r="14" spans="1:6" x14ac:dyDescent="0.25">
      <c r="A14" s="20"/>
      <c r="B14" s="21"/>
      <c r="C14" s="22" t="s">
        <v>16</v>
      </c>
      <c r="D14" s="23"/>
      <c r="E14" s="24">
        <v>6</v>
      </c>
      <c r="F14" s="24"/>
    </row>
    <row r="15" spans="1:6" x14ac:dyDescent="0.25">
      <c r="A15" s="20"/>
      <c r="B15" s="21"/>
      <c r="C15" s="22" t="s">
        <v>17</v>
      </c>
      <c r="D15" s="23"/>
      <c r="E15" s="24">
        <f t="shared" si="0"/>
        <v>7</v>
      </c>
      <c r="F15" s="24"/>
    </row>
    <row r="16" spans="1:6" x14ac:dyDescent="0.25">
      <c r="A16" s="20"/>
      <c r="B16" s="21"/>
      <c r="C16" s="22" t="s">
        <v>18</v>
      </c>
      <c r="D16" s="23"/>
      <c r="E16" s="24">
        <f t="shared" si="0"/>
        <v>8</v>
      </c>
      <c r="F16" s="24"/>
    </row>
    <row r="17" spans="1:7" x14ac:dyDescent="0.25">
      <c r="A17" s="20"/>
      <c r="B17" s="21"/>
      <c r="C17" s="22" t="s">
        <v>19</v>
      </c>
      <c r="D17" s="23"/>
      <c r="E17" s="24">
        <f t="shared" si="0"/>
        <v>9</v>
      </c>
      <c r="F17" s="24"/>
    </row>
    <row r="18" spans="1:7" x14ac:dyDescent="0.25">
      <c r="A18" s="20"/>
      <c r="B18" s="21"/>
      <c r="C18" s="22" t="s">
        <v>20</v>
      </c>
      <c r="D18" s="23"/>
      <c r="E18" s="24">
        <f t="shared" si="0"/>
        <v>10</v>
      </c>
      <c r="F18" s="24"/>
    </row>
    <row r="19" spans="1:7" x14ac:dyDescent="0.25">
      <c r="A19" s="20"/>
      <c r="B19" s="21"/>
      <c r="C19" s="22" t="s">
        <v>21</v>
      </c>
      <c r="D19" s="23"/>
      <c r="E19" s="24">
        <f t="shared" si="0"/>
        <v>11</v>
      </c>
      <c r="F19" s="24"/>
    </row>
    <row r="20" spans="1:7" x14ac:dyDescent="0.25">
      <c r="A20" s="20"/>
      <c r="B20" s="21"/>
      <c r="C20" s="22" t="s">
        <v>22</v>
      </c>
      <c r="D20" s="23"/>
      <c r="E20" s="24">
        <f t="shared" si="0"/>
        <v>12</v>
      </c>
      <c r="F20" s="24"/>
    </row>
    <row r="21" spans="1:7" ht="37.5" x14ac:dyDescent="0.25">
      <c r="A21" s="20"/>
      <c r="B21" s="21" t="s">
        <v>23</v>
      </c>
      <c r="C21" s="25"/>
      <c r="D21" s="23"/>
      <c r="E21" s="24"/>
      <c r="F21" s="24"/>
    </row>
    <row r="22" spans="1:7" x14ac:dyDescent="0.25">
      <c r="A22" s="20"/>
      <c r="B22" s="21"/>
      <c r="C22" s="22" t="s">
        <v>24</v>
      </c>
      <c r="D22" s="23"/>
      <c r="E22" s="24">
        <v>13</v>
      </c>
      <c r="F22" s="24"/>
    </row>
    <row r="23" spans="1:7" x14ac:dyDescent="0.25">
      <c r="A23" s="20"/>
      <c r="B23" s="21"/>
      <c r="C23" s="22" t="s">
        <v>25</v>
      </c>
      <c r="D23" s="23"/>
      <c r="E23" s="24">
        <f t="shared" si="0"/>
        <v>14</v>
      </c>
      <c r="F23" s="24"/>
    </row>
    <row r="24" spans="1:7" x14ac:dyDescent="0.25">
      <c r="A24" s="20"/>
      <c r="B24" s="21"/>
      <c r="C24" s="22" t="s">
        <v>26</v>
      </c>
      <c r="D24" s="23"/>
      <c r="E24" s="24">
        <f t="shared" si="0"/>
        <v>15</v>
      </c>
      <c r="F24" s="24"/>
    </row>
    <row r="25" spans="1:7" x14ac:dyDescent="0.25">
      <c r="A25" s="20"/>
      <c r="B25" s="21"/>
      <c r="C25" s="22" t="s">
        <v>27</v>
      </c>
      <c r="D25" s="23"/>
      <c r="E25" s="24">
        <f t="shared" si="0"/>
        <v>16</v>
      </c>
      <c r="F25" s="24"/>
    </row>
    <row r="26" spans="1:7" x14ac:dyDescent="0.25">
      <c r="A26" s="20"/>
      <c r="B26" s="21" t="s">
        <v>28</v>
      </c>
      <c r="C26" s="25"/>
      <c r="D26" s="23"/>
      <c r="E26" s="24"/>
      <c r="F26" s="24"/>
    </row>
    <row r="27" spans="1:7" ht="37.5" x14ac:dyDescent="0.25">
      <c r="A27" s="20"/>
      <c r="B27" s="21"/>
      <c r="C27" s="22" t="s">
        <v>29</v>
      </c>
      <c r="D27" s="23" t="s">
        <v>30</v>
      </c>
      <c r="E27" s="24">
        <v>17</v>
      </c>
      <c r="F27" s="24"/>
      <c r="G27" s="26"/>
    </row>
    <row r="28" spans="1:7" x14ac:dyDescent="0.25">
      <c r="A28" s="20"/>
      <c r="B28" s="21"/>
      <c r="C28" s="22" t="s">
        <v>31</v>
      </c>
      <c r="D28" s="23"/>
      <c r="E28" s="24">
        <f t="shared" si="0"/>
        <v>18</v>
      </c>
      <c r="F28" s="24"/>
    </row>
    <row r="29" spans="1:7" x14ac:dyDescent="0.25">
      <c r="A29" s="20"/>
      <c r="B29" s="21"/>
      <c r="C29" s="22" t="s">
        <v>32</v>
      </c>
      <c r="D29" s="23"/>
      <c r="E29" s="24">
        <f t="shared" si="0"/>
        <v>19</v>
      </c>
      <c r="F29" s="24"/>
    </row>
    <row r="30" spans="1:7" x14ac:dyDescent="0.25">
      <c r="A30" s="20"/>
      <c r="B30" s="21"/>
      <c r="C30" s="22" t="s">
        <v>33</v>
      </c>
      <c r="D30" s="23"/>
      <c r="E30" s="24">
        <f t="shared" si="0"/>
        <v>20</v>
      </c>
      <c r="F30" s="24"/>
    </row>
    <row r="31" spans="1:7" x14ac:dyDescent="0.25">
      <c r="A31" s="20"/>
      <c r="B31" s="21"/>
      <c r="C31" s="22" t="s">
        <v>34</v>
      </c>
      <c r="D31" s="23"/>
      <c r="E31" s="24">
        <f t="shared" si="0"/>
        <v>21</v>
      </c>
      <c r="F31" s="24"/>
    </row>
    <row r="32" spans="1:7" x14ac:dyDescent="0.25">
      <c r="A32" s="20"/>
      <c r="B32" s="21"/>
      <c r="C32" s="22" t="s">
        <v>35</v>
      </c>
      <c r="D32" s="23"/>
      <c r="E32" s="24">
        <f t="shared" si="0"/>
        <v>22</v>
      </c>
      <c r="F32" s="24"/>
    </row>
    <row r="33" spans="1:6" x14ac:dyDescent="0.25">
      <c r="A33" s="20"/>
      <c r="B33" s="21"/>
      <c r="C33" s="22" t="s">
        <v>36</v>
      </c>
      <c r="D33" s="23"/>
      <c r="E33" s="24">
        <f t="shared" si="0"/>
        <v>23</v>
      </c>
      <c r="F33" s="24"/>
    </row>
    <row r="34" spans="1:6" x14ac:dyDescent="0.25">
      <c r="A34" s="20"/>
      <c r="B34" s="21"/>
      <c r="C34" s="22" t="s">
        <v>37</v>
      </c>
      <c r="D34" s="23"/>
      <c r="E34" s="24">
        <f t="shared" si="0"/>
        <v>24</v>
      </c>
      <c r="F34" s="24"/>
    </row>
    <row r="35" spans="1:6" x14ac:dyDescent="0.25">
      <c r="A35" s="20"/>
      <c r="B35" s="21" t="s">
        <v>38</v>
      </c>
      <c r="C35" s="25"/>
      <c r="D35" s="23"/>
      <c r="E35" s="24"/>
      <c r="F35" s="24"/>
    </row>
    <row r="36" spans="1:6" x14ac:dyDescent="0.25">
      <c r="A36" s="20"/>
      <c r="B36" s="21"/>
      <c r="C36" s="22" t="s">
        <v>39</v>
      </c>
      <c r="D36" s="23"/>
      <c r="E36" s="24">
        <v>25</v>
      </c>
      <c r="F36" s="24"/>
    </row>
    <row r="37" spans="1:6" x14ac:dyDescent="0.25">
      <c r="A37" s="20"/>
      <c r="B37" s="21"/>
      <c r="C37" s="22" t="s">
        <v>40</v>
      </c>
      <c r="D37" s="23"/>
      <c r="E37" s="24">
        <f t="shared" si="0"/>
        <v>26</v>
      </c>
      <c r="F37" s="24"/>
    </row>
    <row r="38" spans="1:6" x14ac:dyDescent="0.25">
      <c r="A38" s="20"/>
      <c r="B38" s="21"/>
      <c r="C38" s="22" t="s">
        <v>41</v>
      </c>
      <c r="D38" s="23"/>
      <c r="E38" s="24">
        <f t="shared" si="0"/>
        <v>27</v>
      </c>
      <c r="F38" s="24"/>
    </row>
    <row r="39" spans="1:6" x14ac:dyDescent="0.25">
      <c r="A39" s="20"/>
      <c r="B39" s="21"/>
      <c r="C39" s="22" t="s">
        <v>42</v>
      </c>
      <c r="D39" s="23"/>
      <c r="E39" s="24">
        <f t="shared" si="0"/>
        <v>28</v>
      </c>
      <c r="F39" s="24"/>
    </row>
    <row r="40" spans="1:6" x14ac:dyDescent="0.25">
      <c r="A40" s="20"/>
      <c r="B40" s="21"/>
      <c r="C40" s="22" t="s">
        <v>43</v>
      </c>
      <c r="D40" s="23"/>
      <c r="E40" s="24">
        <f t="shared" si="0"/>
        <v>29</v>
      </c>
      <c r="F40" s="24"/>
    </row>
    <row r="41" spans="1:6" x14ac:dyDescent="0.25">
      <c r="A41" s="20"/>
      <c r="B41" s="21"/>
      <c r="C41" s="22" t="s">
        <v>44</v>
      </c>
      <c r="D41" s="23"/>
      <c r="E41" s="24">
        <f t="shared" si="0"/>
        <v>30</v>
      </c>
      <c r="F41" s="24"/>
    </row>
    <row r="42" spans="1:6" x14ac:dyDescent="0.25">
      <c r="A42" s="20"/>
      <c r="B42" s="21" t="s">
        <v>45</v>
      </c>
      <c r="C42" s="25"/>
      <c r="D42" s="23"/>
      <c r="E42" s="24"/>
      <c r="F42" s="24"/>
    </row>
    <row r="43" spans="1:6" x14ac:dyDescent="0.25">
      <c r="A43" s="20"/>
      <c r="B43" s="21"/>
      <c r="C43" s="22" t="s">
        <v>46</v>
      </c>
      <c r="D43" s="23"/>
      <c r="E43" s="24">
        <v>31</v>
      </c>
      <c r="F43" s="24"/>
    </row>
    <row r="44" spans="1:6" x14ac:dyDescent="0.25">
      <c r="A44" s="20"/>
      <c r="B44" s="21"/>
      <c r="C44" s="22" t="s">
        <v>47</v>
      </c>
      <c r="D44" s="23"/>
      <c r="E44" s="24">
        <f t="shared" si="0"/>
        <v>32</v>
      </c>
      <c r="F44" s="24"/>
    </row>
    <row r="45" spans="1:6" x14ac:dyDescent="0.25">
      <c r="A45" s="20"/>
      <c r="B45" s="21"/>
      <c r="C45" s="22" t="s">
        <v>48</v>
      </c>
      <c r="D45" s="23"/>
      <c r="E45" s="24">
        <f t="shared" si="0"/>
        <v>33</v>
      </c>
      <c r="F45" s="24"/>
    </row>
    <row r="46" spans="1:6" x14ac:dyDescent="0.25">
      <c r="A46" s="20"/>
      <c r="B46" s="21"/>
      <c r="C46" s="22" t="s">
        <v>49</v>
      </c>
      <c r="D46" s="23"/>
      <c r="E46" s="24">
        <f t="shared" si="0"/>
        <v>34</v>
      </c>
      <c r="F46" s="24"/>
    </row>
    <row r="47" spans="1:6" x14ac:dyDescent="0.25">
      <c r="A47" s="20"/>
      <c r="B47" s="21"/>
      <c r="C47" s="22" t="s">
        <v>50</v>
      </c>
      <c r="D47" s="23"/>
      <c r="E47" s="24">
        <f t="shared" si="0"/>
        <v>35</v>
      </c>
      <c r="F47" s="24"/>
    </row>
    <row r="48" spans="1:6" x14ac:dyDescent="0.25">
      <c r="A48" s="20"/>
      <c r="B48" s="21"/>
      <c r="C48" s="22" t="s">
        <v>51</v>
      </c>
      <c r="D48" s="23"/>
      <c r="E48" s="24">
        <f t="shared" si="0"/>
        <v>36</v>
      </c>
      <c r="F48" s="24"/>
    </row>
    <row r="49" spans="1:6" x14ac:dyDescent="0.25">
      <c r="A49" s="20"/>
      <c r="B49" s="21" t="s">
        <v>52</v>
      </c>
      <c r="C49" s="25"/>
      <c r="D49" s="23"/>
      <c r="E49" s="24"/>
      <c r="F49" s="24"/>
    </row>
    <row r="50" spans="1:6" x14ac:dyDescent="0.25">
      <c r="A50" s="20"/>
      <c r="B50" s="21"/>
      <c r="C50" s="22" t="s">
        <v>53</v>
      </c>
      <c r="D50" s="23"/>
      <c r="E50" s="24">
        <v>37</v>
      </c>
      <c r="F50" s="24"/>
    </row>
    <row r="51" spans="1:6" x14ac:dyDescent="0.25">
      <c r="A51" s="20"/>
      <c r="B51" s="21"/>
      <c r="C51" s="22" t="s">
        <v>54</v>
      </c>
      <c r="D51" s="23"/>
      <c r="E51" s="24">
        <f t="shared" si="0"/>
        <v>38</v>
      </c>
      <c r="F51" s="24"/>
    </row>
    <row r="52" spans="1:6" x14ac:dyDescent="0.25">
      <c r="A52" s="20"/>
      <c r="B52" s="21"/>
      <c r="C52" s="22" t="s">
        <v>55</v>
      </c>
      <c r="D52" s="23"/>
      <c r="E52" s="24">
        <f t="shared" si="0"/>
        <v>39</v>
      </c>
      <c r="F52" s="24"/>
    </row>
    <row r="53" spans="1:6" x14ac:dyDescent="0.25">
      <c r="A53" s="20"/>
      <c r="B53" s="21"/>
      <c r="C53" s="22" t="s">
        <v>56</v>
      </c>
      <c r="D53" s="23"/>
      <c r="E53" s="24">
        <f t="shared" si="0"/>
        <v>40</v>
      </c>
      <c r="F53" s="24"/>
    </row>
    <row r="54" spans="1:6" x14ac:dyDescent="0.25">
      <c r="A54" s="20"/>
      <c r="B54" s="21"/>
      <c r="C54" s="22" t="s">
        <v>57</v>
      </c>
      <c r="D54" s="23"/>
      <c r="E54" s="24">
        <f t="shared" si="0"/>
        <v>41</v>
      </c>
      <c r="F54" s="24"/>
    </row>
    <row r="55" spans="1:6" x14ac:dyDescent="0.25">
      <c r="A55" s="20"/>
      <c r="B55" s="21"/>
      <c r="C55" s="22" t="s">
        <v>58</v>
      </c>
      <c r="D55" s="23"/>
      <c r="E55" s="24">
        <f t="shared" si="0"/>
        <v>42</v>
      </c>
      <c r="F55" s="24"/>
    </row>
    <row r="56" spans="1:6" x14ac:dyDescent="0.25">
      <c r="A56" s="20"/>
      <c r="B56" s="21" t="s">
        <v>59</v>
      </c>
      <c r="C56" s="25"/>
      <c r="D56" s="23"/>
      <c r="E56" s="24"/>
      <c r="F56" s="24"/>
    </row>
    <row r="57" spans="1:6" x14ac:dyDescent="0.25">
      <c r="A57" s="20"/>
      <c r="B57" s="21"/>
      <c r="C57" s="22" t="s">
        <v>60</v>
      </c>
      <c r="D57" s="23"/>
      <c r="E57" s="24">
        <v>43</v>
      </c>
      <c r="F57" s="24"/>
    </row>
    <row r="58" spans="1:6" x14ac:dyDescent="0.25">
      <c r="A58" s="20"/>
      <c r="B58" s="21"/>
      <c r="C58" s="22" t="s">
        <v>61</v>
      </c>
      <c r="D58" s="23"/>
      <c r="E58" s="24">
        <f t="shared" si="0"/>
        <v>44</v>
      </c>
      <c r="F58" s="24"/>
    </row>
    <row r="59" spans="1:6" x14ac:dyDescent="0.25">
      <c r="A59" s="20"/>
      <c r="B59" s="21"/>
      <c r="C59" s="22" t="s">
        <v>62</v>
      </c>
      <c r="D59" s="23"/>
      <c r="E59" s="24">
        <f t="shared" si="0"/>
        <v>45</v>
      </c>
      <c r="F59" s="24"/>
    </row>
    <row r="60" spans="1:6" x14ac:dyDescent="0.25">
      <c r="A60" s="20"/>
      <c r="B60" s="21" t="s">
        <v>63</v>
      </c>
      <c r="C60" s="25"/>
      <c r="D60" s="23"/>
      <c r="E60" s="24"/>
      <c r="F60" s="24"/>
    </row>
    <row r="61" spans="1:6" x14ac:dyDescent="0.25">
      <c r="A61" s="20"/>
      <c r="B61" s="21"/>
      <c r="C61" s="22" t="s">
        <v>64</v>
      </c>
      <c r="D61" s="23"/>
      <c r="E61" s="24">
        <v>46</v>
      </c>
      <c r="F61" s="24"/>
    </row>
    <row r="62" spans="1:6" x14ac:dyDescent="0.25">
      <c r="A62" s="20"/>
      <c r="B62" s="21" t="s">
        <v>65</v>
      </c>
      <c r="C62" s="25"/>
      <c r="D62" s="23"/>
      <c r="E62" s="24"/>
      <c r="F62" s="24"/>
    </row>
    <row r="63" spans="1:6" x14ac:dyDescent="0.25">
      <c r="A63" s="20"/>
      <c r="B63" s="21"/>
      <c r="C63" s="22" t="s">
        <v>66</v>
      </c>
      <c r="D63" s="23"/>
      <c r="E63" s="24">
        <v>47</v>
      </c>
      <c r="F63" s="24"/>
    </row>
    <row r="64" spans="1:6" x14ac:dyDescent="0.25">
      <c r="A64" s="20"/>
      <c r="B64" s="21"/>
      <c r="C64" s="22" t="s">
        <v>67</v>
      </c>
      <c r="D64" s="23"/>
      <c r="E64" s="24">
        <f t="shared" si="0"/>
        <v>48</v>
      </c>
      <c r="F64" s="24"/>
    </row>
    <row r="65" spans="1:8" x14ac:dyDescent="0.25">
      <c r="A65" s="20"/>
      <c r="B65" s="21"/>
      <c r="C65" s="22" t="s">
        <v>68</v>
      </c>
      <c r="D65" s="23"/>
      <c r="E65" s="24">
        <f t="shared" si="0"/>
        <v>49</v>
      </c>
      <c r="F65" s="24"/>
    </row>
    <row r="66" spans="1:8" x14ac:dyDescent="0.25">
      <c r="A66" s="20"/>
      <c r="B66" s="21"/>
      <c r="C66" s="22" t="s">
        <v>69</v>
      </c>
      <c r="D66" s="23"/>
      <c r="E66" s="24">
        <f t="shared" si="0"/>
        <v>50</v>
      </c>
      <c r="F66" s="24"/>
    </row>
    <row r="67" spans="1:8" x14ac:dyDescent="0.25">
      <c r="A67" s="20"/>
      <c r="B67" s="21"/>
      <c r="C67" s="22" t="s">
        <v>70</v>
      </c>
      <c r="D67" s="23"/>
      <c r="E67" s="24">
        <f t="shared" si="0"/>
        <v>51</v>
      </c>
      <c r="F67" s="24"/>
    </row>
    <row r="68" spans="1:8" x14ac:dyDescent="0.25">
      <c r="A68" s="20"/>
      <c r="B68" s="21"/>
      <c r="C68" s="22" t="s">
        <v>71</v>
      </c>
      <c r="D68" s="23"/>
      <c r="E68" s="24">
        <f t="shared" si="0"/>
        <v>52</v>
      </c>
      <c r="F68" s="24"/>
    </row>
    <row r="69" spans="1:8" x14ac:dyDescent="0.25">
      <c r="A69" s="20"/>
      <c r="B69" s="21" t="s">
        <v>72</v>
      </c>
      <c r="C69" s="25"/>
      <c r="D69" s="23"/>
      <c r="E69" s="24"/>
      <c r="F69" s="24"/>
    </row>
    <row r="70" spans="1:8" x14ac:dyDescent="0.25">
      <c r="A70" s="20"/>
      <c r="B70" s="21"/>
      <c r="C70" s="22" t="s">
        <v>73</v>
      </c>
      <c r="D70" s="23"/>
      <c r="E70" s="24">
        <v>53</v>
      </c>
      <c r="F70" s="24"/>
    </row>
    <row r="71" spans="1:8" x14ac:dyDescent="0.25">
      <c r="A71" s="20"/>
      <c r="B71" s="21"/>
      <c r="C71" s="22" t="s">
        <v>74</v>
      </c>
      <c r="D71" s="23"/>
      <c r="E71" s="24">
        <f t="shared" si="0"/>
        <v>54</v>
      </c>
      <c r="F71" s="24"/>
    </row>
    <row r="72" spans="1:8" x14ac:dyDescent="0.25">
      <c r="A72" s="20"/>
      <c r="B72" s="21"/>
      <c r="C72" s="22" t="s">
        <v>75</v>
      </c>
      <c r="D72" s="23"/>
      <c r="E72" s="24">
        <f t="shared" si="0"/>
        <v>55</v>
      </c>
      <c r="F72" s="24"/>
    </row>
    <row r="73" spans="1:8" x14ac:dyDescent="0.25">
      <c r="A73" s="20"/>
      <c r="B73" s="21"/>
      <c r="C73" s="22" t="s">
        <v>76</v>
      </c>
      <c r="D73" s="23"/>
      <c r="E73" s="24">
        <f t="shared" si="0"/>
        <v>56</v>
      </c>
      <c r="F73" s="24"/>
    </row>
    <row r="74" spans="1:8" x14ac:dyDescent="0.25">
      <c r="A74" s="20"/>
      <c r="B74" s="21" t="s">
        <v>77</v>
      </c>
      <c r="C74" s="25"/>
      <c r="D74" s="23" t="s">
        <v>78</v>
      </c>
      <c r="E74" s="24">
        <f t="shared" ref="E74:E137" si="1">E73+1</f>
        <v>57</v>
      </c>
      <c r="F74" s="24"/>
    </row>
    <row r="75" spans="1:8" x14ac:dyDescent="0.25">
      <c r="A75" s="20"/>
      <c r="B75" s="21" t="s">
        <v>79</v>
      </c>
      <c r="C75" s="25"/>
      <c r="D75" s="23"/>
      <c r="E75" s="24"/>
      <c r="F75" s="24"/>
    </row>
    <row r="76" spans="1:8" ht="37.5" x14ac:dyDescent="0.25">
      <c r="A76" s="20"/>
      <c r="B76" s="21"/>
      <c r="C76" s="22" t="s">
        <v>80</v>
      </c>
      <c r="D76" s="23" t="s">
        <v>81</v>
      </c>
      <c r="E76" s="24">
        <v>57</v>
      </c>
      <c r="F76" s="24"/>
    </row>
    <row r="77" spans="1:8" x14ac:dyDescent="0.25">
      <c r="A77" s="20"/>
      <c r="B77" s="21"/>
      <c r="C77" s="22" t="s">
        <v>82</v>
      </c>
      <c r="D77" s="23"/>
      <c r="E77" s="24">
        <f t="shared" si="1"/>
        <v>58</v>
      </c>
      <c r="F77" s="24"/>
    </row>
    <row r="78" spans="1:8" ht="37.5" x14ac:dyDescent="0.25">
      <c r="A78" s="20"/>
      <c r="B78" s="21"/>
      <c r="C78" s="22" t="s">
        <v>83</v>
      </c>
      <c r="D78" s="23" t="s">
        <v>84</v>
      </c>
      <c r="E78" s="24">
        <f t="shared" si="1"/>
        <v>59</v>
      </c>
      <c r="F78" s="24"/>
      <c r="H78" s="27"/>
    </row>
    <row r="79" spans="1:8" s="16" customFormat="1" x14ac:dyDescent="0.25">
      <c r="A79" s="10"/>
      <c r="B79" s="17" t="s">
        <v>85</v>
      </c>
      <c r="C79" s="28"/>
      <c r="D79" s="18"/>
      <c r="E79" s="24"/>
      <c r="F79" s="19"/>
    </row>
    <row r="80" spans="1:8" x14ac:dyDescent="0.25">
      <c r="A80" s="20"/>
      <c r="B80" s="22"/>
      <c r="C80" s="29" t="s">
        <v>86</v>
      </c>
      <c r="D80" s="23"/>
      <c r="E80" s="24">
        <v>61</v>
      </c>
      <c r="F80" s="24"/>
    </row>
    <row r="81" spans="1:8" x14ac:dyDescent="0.25">
      <c r="A81" s="20"/>
      <c r="B81" s="22"/>
      <c r="C81" s="22" t="s">
        <v>87</v>
      </c>
      <c r="D81" s="23"/>
      <c r="E81" s="24">
        <f t="shared" si="1"/>
        <v>62</v>
      </c>
      <c r="F81" s="24"/>
    </row>
    <row r="82" spans="1:8" x14ac:dyDescent="0.25">
      <c r="A82" s="20"/>
      <c r="B82" s="22"/>
      <c r="C82" s="22" t="s">
        <v>88</v>
      </c>
      <c r="D82" s="23"/>
      <c r="E82" s="24">
        <f t="shared" si="1"/>
        <v>63</v>
      </c>
      <c r="F82" s="24"/>
    </row>
    <row r="83" spans="1:8" s="16" customFormat="1" x14ac:dyDescent="0.25">
      <c r="A83" s="12" t="s">
        <v>89</v>
      </c>
      <c r="B83" s="13" t="s">
        <v>90</v>
      </c>
      <c r="C83" s="30">
        <v>0</v>
      </c>
      <c r="D83" s="14"/>
      <c r="E83" s="24"/>
      <c r="F83" s="15"/>
    </row>
    <row r="84" spans="1:8" s="16" customFormat="1" x14ac:dyDescent="0.25">
      <c r="A84" s="10"/>
      <c r="B84" s="17" t="s">
        <v>8</v>
      </c>
      <c r="C84" s="21"/>
      <c r="D84" s="18"/>
      <c r="E84" s="24"/>
      <c r="F84" s="19"/>
    </row>
    <row r="85" spans="1:8" x14ac:dyDescent="0.25">
      <c r="A85" s="20"/>
      <c r="B85" s="21" t="s">
        <v>91</v>
      </c>
      <c r="C85" s="25"/>
      <c r="D85" s="23"/>
      <c r="E85" s="24"/>
      <c r="F85" s="24"/>
    </row>
    <row r="86" spans="1:8" x14ac:dyDescent="0.25">
      <c r="A86" s="20"/>
      <c r="B86" s="21"/>
      <c r="C86" s="29" t="s">
        <v>92</v>
      </c>
      <c r="D86" s="23"/>
      <c r="E86" s="24">
        <v>64</v>
      </c>
      <c r="F86" s="24"/>
    </row>
    <row r="87" spans="1:8" x14ac:dyDescent="0.25">
      <c r="A87" s="20"/>
      <c r="B87" s="21"/>
      <c r="C87" s="22" t="s">
        <v>93</v>
      </c>
      <c r="D87" s="23"/>
      <c r="E87" s="24">
        <f t="shared" si="1"/>
        <v>65</v>
      </c>
      <c r="F87" s="24"/>
    </row>
    <row r="88" spans="1:8" x14ac:dyDescent="0.25">
      <c r="A88" s="20"/>
      <c r="B88" s="21"/>
      <c r="C88" s="22" t="s">
        <v>94</v>
      </c>
      <c r="D88" s="23"/>
      <c r="E88" s="24">
        <f t="shared" si="1"/>
        <v>66</v>
      </c>
      <c r="F88" s="24"/>
    </row>
    <row r="89" spans="1:8" x14ac:dyDescent="0.25">
      <c r="A89" s="20"/>
      <c r="B89" s="21"/>
      <c r="C89" s="29" t="s">
        <v>95</v>
      </c>
      <c r="D89" s="23"/>
      <c r="E89" s="24">
        <f t="shared" si="1"/>
        <v>67</v>
      </c>
      <c r="F89" s="24"/>
    </row>
    <row r="90" spans="1:8" x14ac:dyDescent="0.25">
      <c r="A90" s="20"/>
      <c r="B90" s="21"/>
      <c r="C90" s="29" t="s">
        <v>96</v>
      </c>
      <c r="D90" s="23"/>
      <c r="E90" s="24">
        <f t="shared" si="1"/>
        <v>68</v>
      </c>
      <c r="F90" s="24"/>
    </row>
    <row r="91" spans="1:8" x14ac:dyDescent="0.25">
      <c r="A91" s="20"/>
      <c r="B91" s="21" t="s">
        <v>97</v>
      </c>
      <c r="C91" s="25"/>
      <c r="D91" s="23"/>
      <c r="E91" s="24"/>
      <c r="F91" s="24"/>
    </row>
    <row r="92" spans="1:8" x14ac:dyDescent="0.25">
      <c r="A92" s="20"/>
      <c r="B92" s="21"/>
      <c r="C92" s="22" t="s">
        <v>98</v>
      </c>
      <c r="D92" s="23"/>
      <c r="E92" s="24">
        <v>69</v>
      </c>
      <c r="F92" s="24"/>
    </row>
    <row r="93" spans="1:8" x14ac:dyDescent="0.25">
      <c r="A93" s="20"/>
      <c r="B93" s="21"/>
      <c r="C93" s="22" t="s">
        <v>99</v>
      </c>
      <c r="D93" s="23"/>
      <c r="E93" s="24">
        <f t="shared" si="1"/>
        <v>70</v>
      </c>
      <c r="F93" s="24"/>
    </row>
    <row r="94" spans="1:8" x14ac:dyDescent="0.25">
      <c r="A94" s="20"/>
      <c r="B94" s="21"/>
      <c r="C94" s="22" t="s">
        <v>100</v>
      </c>
      <c r="D94" s="23"/>
      <c r="E94" s="24">
        <f t="shared" si="1"/>
        <v>71</v>
      </c>
      <c r="F94" s="24"/>
    </row>
    <row r="95" spans="1:8" x14ac:dyDescent="0.25">
      <c r="A95" s="20"/>
      <c r="B95" s="21"/>
      <c r="C95" s="22" t="s">
        <v>101</v>
      </c>
      <c r="D95" s="23"/>
      <c r="E95" s="24">
        <f t="shared" si="1"/>
        <v>72</v>
      </c>
      <c r="F95" s="24"/>
    </row>
    <row r="96" spans="1:8" ht="33" x14ac:dyDescent="0.25">
      <c r="A96" s="20"/>
      <c r="B96" s="21" t="s">
        <v>102</v>
      </c>
      <c r="C96" s="25"/>
      <c r="D96" s="23"/>
      <c r="E96" s="24"/>
      <c r="F96" s="31"/>
      <c r="G96" s="32" t="s">
        <v>103</v>
      </c>
      <c r="H96" s="33" t="s">
        <v>104</v>
      </c>
    </row>
    <row r="97" spans="1:8" ht="243.75" x14ac:dyDescent="0.25">
      <c r="A97" s="20"/>
      <c r="B97" s="21"/>
      <c r="C97" s="22" t="s">
        <v>105</v>
      </c>
      <c r="D97" s="23"/>
      <c r="E97" s="24">
        <v>73</v>
      </c>
      <c r="F97" s="31" t="s">
        <v>106</v>
      </c>
      <c r="G97" s="32"/>
      <c r="H97" s="33" t="s">
        <v>107</v>
      </c>
    </row>
    <row r="98" spans="1:8" x14ac:dyDescent="0.25">
      <c r="A98" s="20"/>
      <c r="B98" s="21"/>
      <c r="C98" s="22" t="s">
        <v>108</v>
      </c>
      <c r="D98" s="23"/>
      <c r="E98" s="24">
        <f t="shared" si="1"/>
        <v>74</v>
      </c>
      <c r="F98" s="24"/>
    </row>
    <row r="99" spans="1:8" x14ac:dyDescent="0.25">
      <c r="A99" s="20"/>
      <c r="B99" s="21"/>
      <c r="C99" s="22" t="s">
        <v>109</v>
      </c>
      <c r="D99" s="23"/>
      <c r="E99" s="24">
        <f t="shared" si="1"/>
        <v>75</v>
      </c>
      <c r="F99" s="24"/>
    </row>
    <row r="100" spans="1:8" x14ac:dyDescent="0.25">
      <c r="A100" s="20"/>
      <c r="B100" s="21"/>
      <c r="C100" s="22" t="s">
        <v>99</v>
      </c>
      <c r="D100" s="23"/>
      <c r="E100" s="24">
        <f t="shared" si="1"/>
        <v>76</v>
      </c>
      <c r="F100" s="24"/>
    </row>
    <row r="101" spans="1:8" x14ac:dyDescent="0.25">
      <c r="A101" s="20"/>
      <c r="B101" s="21"/>
      <c r="C101" s="22" t="s">
        <v>110</v>
      </c>
      <c r="D101" s="23"/>
      <c r="E101" s="24">
        <f t="shared" si="1"/>
        <v>77</v>
      </c>
      <c r="F101" s="34" t="s">
        <v>111</v>
      </c>
    </row>
    <row r="102" spans="1:8" x14ac:dyDescent="0.25">
      <c r="A102" s="20"/>
      <c r="B102" s="21"/>
      <c r="C102" s="22" t="s">
        <v>112</v>
      </c>
      <c r="D102" s="23"/>
      <c r="E102" s="24">
        <f t="shared" si="1"/>
        <v>78</v>
      </c>
      <c r="F102" s="34"/>
    </row>
    <row r="103" spans="1:8" x14ac:dyDescent="0.25">
      <c r="A103" s="20"/>
      <c r="B103" s="21" t="s">
        <v>113</v>
      </c>
      <c r="C103" s="25"/>
      <c r="D103" s="23"/>
      <c r="E103" s="24"/>
      <c r="F103" s="24"/>
    </row>
    <row r="104" spans="1:8" x14ac:dyDescent="0.25">
      <c r="A104" s="20"/>
      <c r="B104" s="21"/>
      <c r="C104" s="22" t="s">
        <v>114</v>
      </c>
      <c r="D104" s="23"/>
      <c r="E104" s="24">
        <v>79</v>
      </c>
      <c r="F104" s="24"/>
    </row>
    <row r="105" spans="1:8" x14ac:dyDescent="0.25">
      <c r="A105" s="20"/>
      <c r="B105" s="21"/>
      <c r="C105" s="22" t="s">
        <v>115</v>
      </c>
      <c r="D105" s="23"/>
      <c r="E105" s="24">
        <f t="shared" si="1"/>
        <v>80</v>
      </c>
      <c r="F105" s="24"/>
    </row>
    <row r="106" spans="1:8" ht="37.5" x14ac:dyDescent="0.25">
      <c r="A106" s="20"/>
      <c r="B106" s="21"/>
      <c r="C106" s="29" t="s">
        <v>116</v>
      </c>
      <c r="D106" s="23" t="s">
        <v>117</v>
      </c>
      <c r="E106" s="24">
        <f t="shared" si="1"/>
        <v>81</v>
      </c>
      <c r="F106" s="24"/>
    </row>
    <row r="107" spans="1:8" x14ac:dyDescent="0.25">
      <c r="A107" s="20"/>
      <c r="B107" s="21"/>
      <c r="C107" s="22" t="s">
        <v>118</v>
      </c>
      <c r="D107" s="23"/>
      <c r="E107" s="24">
        <f t="shared" si="1"/>
        <v>82</v>
      </c>
      <c r="F107" s="35" t="s">
        <v>119</v>
      </c>
      <c r="G107" s="35"/>
      <c r="H107" s="35"/>
    </row>
    <row r="108" spans="1:8" x14ac:dyDescent="0.25">
      <c r="A108" s="20"/>
      <c r="B108" s="21" t="s">
        <v>120</v>
      </c>
      <c r="C108" s="25"/>
      <c r="D108" s="23"/>
      <c r="E108" s="24"/>
      <c r="F108" s="24"/>
    </row>
    <row r="109" spans="1:8" x14ac:dyDescent="0.25">
      <c r="A109" s="20"/>
      <c r="B109" s="21"/>
      <c r="C109" s="22" t="s">
        <v>121</v>
      </c>
      <c r="D109" s="23"/>
      <c r="E109" s="24">
        <v>83</v>
      </c>
      <c r="F109" s="24"/>
    </row>
    <row r="110" spans="1:8" x14ac:dyDescent="0.25">
      <c r="A110" s="20"/>
      <c r="B110" s="21"/>
      <c r="C110" s="29" t="s">
        <v>122</v>
      </c>
      <c r="D110" s="23"/>
      <c r="E110" s="24">
        <f t="shared" si="1"/>
        <v>84</v>
      </c>
      <c r="F110" s="24"/>
    </row>
    <row r="111" spans="1:8" x14ac:dyDescent="0.25">
      <c r="A111" s="20"/>
      <c r="B111" s="21"/>
      <c r="C111" s="29" t="s">
        <v>123</v>
      </c>
      <c r="D111" s="23"/>
      <c r="E111" s="24">
        <f t="shared" si="1"/>
        <v>85</v>
      </c>
      <c r="F111" s="24"/>
    </row>
    <row r="112" spans="1:8" x14ac:dyDescent="0.25">
      <c r="A112" s="20"/>
      <c r="B112" s="21"/>
      <c r="C112" s="29" t="s">
        <v>124</v>
      </c>
      <c r="D112" s="23"/>
      <c r="E112" s="24">
        <f t="shared" si="1"/>
        <v>86</v>
      </c>
      <c r="F112" s="24"/>
    </row>
    <row r="113" spans="1:7" ht="37.5" x14ac:dyDescent="0.25">
      <c r="A113" s="20"/>
      <c r="B113" s="21"/>
      <c r="C113" s="29" t="s">
        <v>125</v>
      </c>
      <c r="D113" s="23" t="s">
        <v>126</v>
      </c>
      <c r="E113" s="24">
        <f t="shared" si="1"/>
        <v>87</v>
      </c>
      <c r="F113" s="24"/>
    </row>
    <row r="114" spans="1:7" x14ac:dyDescent="0.25">
      <c r="A114" s="20"/>
      <c r="B114" s="21"/>
      <c r="C114" s="36" t="s">
        <v>127</v>
      </c>
      <c r="D114" s="23"/>
      <c r="E114" s="24">
        <f t="shared" si="1"/>
        <v>88</v>
      </c>
      <c r="F114" s="24"/>
    </row>
    <row r="115" spans="1:7" x14ac:dyDescent="0.25">
      <c r="A115" s="20"/>
      <c r="B115" s="21"/>
      <c r="C115" s="36" t="s">
        <v>128</v>
      </c>
      <c r="D115" s="23"/>
      <c r="E115" s="24">
        <f t="shared" si="1"/>
        <v>89</v>
      </c>
      <c r="F115" s="24"/>
    </row>
    <row r="116" spans="1:7" x14ac:dyDescent="0.25">
      <c r="A116" s="20"/>
      <c r="B116" s="21" t="s">
        <v>129</v>
      </c>
      <c r="C116" s="25"/>
      <c r="D116" s="23"/>
      <c r="E116" s="24"/>
      <c r="F116" s="24"/>
      <c r="G116" s="5" t="s">
        <v>130</v>
      </c>
    </row>
    <row r="117" spans="1:7" ht="37.5" x14ac:dyDescent="0.25">
      <c r="A117" s="20"/>
      <c r="B117" s="21"/>
      <c r="C117" s="29" t="s">
        <v>131</v>
      </c>
      <c r="D117" s="23" t="s">
        <v>132</v>
      </c>
      <c r="E117" s="24">
        <v>90</v>
      </c>
      <c r="F117" s="24"/>
    </row>
    <row r="118" spans="1:7" x14ac:dyDescent="0.25">
      <c r="A118" s="20"/>
      <c r="B118" s="21"/>
      <c r="C118" s="29" t="s">
        <v>133</v>
      </c>
      <c r="D118" s="23"/>
      <c r="E118" s="24">
        <f t="shared" si="1"/>
        <v>91</v>
      </c>
      <c r="F118" s="24"/>
    </row>
    <row r="119" spans="1:7" x14ac:dyDescent="0.25">
      <c r="A119" s="20"/>
      <c r="B119" s="21"/>
      <c r="C119" s="22" t="s">
        <v>134</v>
      </c>
      <c r="D119" s="23"/>
      <c r="E119" s="24">
        <f t="shared" si="1"/>
        <v>92</v>
      </c>
      <c r="F119" s="24"/>
    </row>
    <row r="120" spans="1:7" x14ac:dyDescent="0.25">
      <c r="A120" s="20"/>
      <c r="B120" s="21"/>
      <c r="C120" s="22" t="s">
        <v>135</v>
      </c>
      <c r="D120" s="23"/>
      <c r="E120" s="24">
        <f t="shared" si="1"/>
        <v>93</v>
      </c>
      <c r="F120" s="24"/>
    </row>
    <row r="121" spans="1:7" x14ac:dyDescent="0.25">
      <c r="A121" s="20"/>
      <c r="B121" s="21"/>
      <c r="C121" s="22" t="s">
        <v>136</v>
      </c>
      <c r="D121" s="23"/>
      <c r="E121" s="24">
        <f t="shared" si="1"/>
        <v>94</v>
      </c>
      <c r="F121" s="24"/>
    </row>
    <row r="122" spans="1:7" x14ac:dyDescent="0.25">
      <c r="A122" s="20"/>
      <c r="B122" s="21"/>
      <c r="C122" s="29" t="s">
        <v>137</v>
      </c>
      <c r="D122" s="23"/>
      <c r="E122" s="24">
        <f t="shared" si="1"/>
        <v>95</v>
      </c>
      <c r="F122" s="24"/>
    </row>
    <row r="123" spans="1:7" x14ac:dyDescent="0.25">
      <c r="A123" s="20"/>
      <c r="B123" s="21" t="s">
        <v>138</v>
      </c>
      <c r="C123" s="25"/>
      <c r="D123" s="23"/>
      <c r="E123" s="24"/>
      <c r="F123" s="24"/>
    </row>
    <row r="124" spans="1:7" x14ac:dyDescent="0.25">
      <c r="A124" s="20"/>
      <c r="B124" s="21"/>
      <c r="C124" s="22" t="s">
        <v>139</v>
      </c>
      <c r="D124" s="23"/>
      <c r="E124" s="24">
        <v>96</v>
      </c>
      <c r="F124" s="24"/>
    </row>
    <row r="125" spans="1:7" x14ac:dyDescent="0.25">
      <c r="A125" s="20"/>
      <c r="B125" s="21"/>
      <c r="C125" s="29" t="s">
        <v>140</v>
      </c>
      <c r="D125" s="23"/>
      <c r="E125" s="24">
        <f t="shared" si="1"/>
        <v>97</v>
      </c>
      <c r="F125" s="24"/>
    </row>
    <row r="126" spans="1:7" x14ac:dyDescent="0.25">
      <c r="A126" s="20"/>
      <c r="B126" s="21"/>
      <c r="C126" s="29" t="s">
        <v>141</v>
      </c>
      <c r="D126" s="23"/>
      <c r="E126" s="24">
        <f t="shared" si="1"/>
        <v>98</v>
      </c>
      <c r="F126" s="24"/>
    </row>
    <row r="127" spans="1:7" x14ac:dyDescent="0.25">
      <c r="A127" s="20"/>
      <c r="B127" s="21"/>
      <c r="C127" s="22" t="s">
        <v>142</v>
      </c>
      <c r="D127" s="23"/>
      <c r="E127" s="24">
        <f t="shared" si="1"/>
        <v>99</v>
      </c>
      <c r="F127" s="24"/>
    </row>
    <row r="128" spans="1:7" x14ac:dyDescent="0.25">
      <c r="A128" s="20"/>
      <c r="B128" s="21"/>
      <c r="C128" s="22" t="s">
        <v>143</v>
      </c>
      <c r="D128" s="23"/>
      <c r="E128" s="24">
        <f t="shared" si="1"/>
        <v>100</v>
      </c>
      <c r="F128" s="24"/>
    </row>
    <row r="129" spans="1:14" x14ac:dyDescent="0.25">
      <c r="A129" s="20"/>
      <c r="B129" s="21"/>
      <c r="C129" s="22" t="s">
        <v>144</v>
      </c>
      <c r="D129" s="23"/>
      <c r="E129" s="24">
        <f t="shared" si="1"/>
        <v>101</v>
      </c>
      <c r="F129" s="24"/>
    </row>
    <row r="130" spans="1:14" x14ac:dyDescent="0.25">
      <c r="A130" s="20"/>
      <c r="B130" s="21"/>
      <c r="C130" s="22" t="s">
        <v>145</v>
      </c>
      <c r="D130" s="23"/>
      <c r="E130" s="24">
        <f t="shared" si="1"/>
        <v>102</v>
      </c>
      <c r="F130" s="24"/>
    </row>
    <row r="131" spans="1:14" x14ac:dyDescent="0.25">
      <c r="A131" s="20"/>
      <c r="B131" s="21"/>
      <c r="C131" s="36" t="s">
        <v>146</v>
      </c>
      <c r="D131" s="23"/>
      <c r="E131" s="24">
        <f t="shared" si="1"/>
        <v>103</v>
      </c>
      <c r="F131" s="24"/>
    </row>
    <row r="132" spans="1:14" x14ac:dyDescent="0.25">
      <c r="A132" s="20"/>
      <c r="B132" s="21" t="s">
        <v>147</v>
      </c>
      <c r="C132" s="25"/>
      <c r="D132" s="23"/>
      <c r="E132" s="24"/>
      <c r="F132" s="24"/>
    </row>
    <row r="133" spans="1:14" x14ac:dyDescent="0.25">
      <c r="A133" s="20"/>
      <c r="B133" s="21"/>
      <c r="C133" s="29" t="s">
        <v>148</v>
      </c>
      <c r="D133" s="23"/>
      <c r="E133" s="24">
        <v>104</v>
      </c>
      <c r="F133" s="24"/>
    </row>
    <row r="134" spans="1:14" x14ac:dyDescent="0.25">
      <c r="A134" s="20"/>
      <c r="B134" s="21"/>
      <c r="C134" s="22" t="s">
        <v>149</v>
      </c>
      <c r="D134" s="23"/>
      <c r="E134" s="24">
        <f t="shared" si="1"/>
        <v>105</v>
      </c>
      <c r="F134" s="24"/>
    </row>
    <row r="135" spans="1:14" x14ac:dyDescent="0.25">
      <c r="A135" s="20"/>
      <c r="B135" s="21"/>
      <c r="C135" s="29" t="s">
        <v>150</v>
      </c>
      <c r="D135" s="23"/>
      <c r="E135" s="24">
        <f t="shared" si="1"/>
        <v>106</v>
      </c>
      <c r="F135" s="24"/>
    </row>
    <row r="136" spans="1:14" x14ac:dyDescent="0.25">
      <c r="A136" s="20"/>
      <c r="B136" s="21"/>
      <c r="C136" s="22" t="s">
        <v>151</v>
      </c>
      <c r="D136" s="23"/>
      <c r="E136" s="24">
        <f t="shared" si="1"/>
        <v>107</v>
      </c>
      <c r="F136" s="24"/>
    </row>
    <row r="137" spans="1:14" x14ac:dyDescent="0.25">
      <c r="A137" s="20"/>
      <c r="B137" s="21"/>
      <c r="C137" s="29" t="s">
        <v>152</v>
      </c>
      <c r="D137" s="23"/>
      <c r="E137" s="24">
        <f t="shared" si="1"/>
        <v>108</v>
      </c>
      <c r="F137" s="24"/>
    </row>
    <row r="138" spans="1:14" x14ac:dyDescent="0.25">
      <c r="A138" s="20"/>
      <c r="B138" s="21"/>
      <c r="C138" s="36" t="s">
        <v>153</v>
      </c>
      <c r="D138" s="23"/>
      <c r="E138" s="24">
        <f t="shared" ref="E138:E161" si="2">E137+1</f>
        <v>109</v>
      </c>
      <c r="F138" s="24"/>
    </row>
    <row r="139" spans="1:14" ht="112.5" x14ac:dyDescent="0.25">
      <c r="A139" s="20"/>
      <c r="B139" s="21"/>
      <c r="C139" s="36" t="s">
        <v>154</v>
      </c>
      <c r="D139" s="23"/>
      <c r="E139" s="24">
        <f t="shared" si="2"/>
        <v>110</v>
      </c>
      <c r="F139" s="24" t="s">
        <v>155</v>
      </c>
    </row>
    <row r="140" spans="1:14" ht="37.5" x14ac:dyDescent="0.25">
      <c r="A140" s="20"/>
      <c r="B140" s="21"/>
      <c r="C140" s="22" t="s">
        <v>156</v>
      </c>
      <c r="D140" s="23" t="s">
        <v>157</v>
      </c>
      <c r="E140" s="24">
        <f t="shared" si="2"/>
        <v>111</v>
      </c>
      <c r="F140" s="37"/>
      <c r="G140" s="34" t="s">
        <v>158</v>
      </c>
      <c r="H140" s="38"/>
      <c r="I140" s="38"/>
      <c r="J140" s="38"/>
      <c r="K140" s="38"/>
      <c r="L140" s="38"/>
      <c r="M140" s="38"/>
      <c r="N140" s="38"/>
    </row>
    <row r="141" spans="1:14" x14ac:dyDescent="0.25">
      <c r="A141" s="20"/>
      <c r="B141" s="21" t="s">
        <v>159</v>
      </c>
      <c r="C141" s="25"/>
      <c r="D141" s="23"/>
      <c r="E141" s="24"/>
      <c r="F141" s="24"/>
    </row>
    <row r="142" spans="1:14" ht="37.5" x14ac:dyDescent="0.25">
      <c r="A142" s="20"/>
      <c r="B142" s="21"/>
      <c r="C142" s="29" t="s">
        <v>160</v>
      </c>
      <c r="D142" s="23" t="s">
        <v>161</v>
      </c>
      <c r="E142" s="24">
        <v>112</v>
      </c>
      <c r="F142" s="24"/>
    </row>
    <row r="143" spans="1:14" x14ac:dyDescent="0.25">
      <c r="A143" s="20"/>
      <c r="B143" s="21"/>
      <c r="C143" s="22" t="s">
        <v>162</v>
      </c>
      <c r="D143" s="23"/>
      <c r="E143" s="24">
        <f t="shared" si="2"/>
        <v>113</v>
      </c>
      <c r="F143" s="24"/>
    </row>
    <row r="144" spans="1:14" x14ac:dyDescent="0.25">
      <c r="A144" s="20"/>
      <c r="B144" s="21"/>
      <c r="C144" s="29" t="s">
        <v>163</v>
      </c>
      <c r="D144" s="23"/>
      <c r="E144" s="24">
        <f t="shared" si="2"/>
        <v>114</v>
      </c>
      <c r="F144" s="24"/>
    </row>
    <row r="145" spans="1:7" x14ac:dyDescent="0.25">
      <c r="A145" s="20"/>
      <c r="B145" s="21"/>
      <c r="C145" s="36" t="s">
        <v>164</v>
      </c>
      <c r="D145" s="23"/>
      <c r="E145" s="24">
        <f t="shared" si="2"/>
        <v>115</v>
      </c>
      <c r="F145" s="24"/>
      <c r="G145" s="5" t="s">
        <v>165</v>
      </c>
    </row>
    <row r="146" spans="1:7" x14ac:dyDescent="0.25">
      <c r="A146" s="20"/>
      <c r="B146" s="17" t="s">
        <v>85</v>
      </c>
      <c r="C146" s="21"/>
      <c r="D146" s="23"/>
      <c r="E146" s="24"/>
      <c r="F146" s="24"/>
    </row>
    <row r="147" spans="1:7" x14ac:dyDescent="0.25">
      <c r="A147" s="20"/>
      <c r="B147" s="22"/>
      <c r="C147" s="22" t="s">
        <v>166</v>
      </c>
      <c r="D147" s="23"/>
      <c r="E147" s="24">
        <v>116</v>
      </c>
      <c r="F147" s="24"/>
    </row>
    <row r="148" spans="1:7" x14ac:dyDescent="0.25">
      <c r="A148" s="20"/>
      <c r="B148" s="22"/>
      <c r="C148" s="29" t="s">
        <v>167</v>
      </c>
      <c r="D148" s="23"/>
      <c r="E148" s="24">
        <f t="shared" si="2"/>
        <v>117</v>
      </c>
      <c r="F148" s="24"/>
      <c r="G148" s="5" t="s">
        <v>168</v>
      </c>
    </row>
    <row r="149" spans="1:7" s="16" customFormat="1" x14ac:dyDescent="0.25">
      <c r="A149" s="12" t="s">
        <v>169</v>
      </c>
      <c r="B149" s="13" t="s">
        <v>170</v>
      </c>
      <c r="C149" s="30">
        <v>0</v>
      </c>
      <c r="D149" s="39" t="s">
        <v>78</v>
      </c>
      <c r="E149" s="24"/>
      <c r="F149" s="40"/>
    </row>
    <row r="150" spans="1:7" s="16" customFormat="1" x14ac:dyDescent="0.25">
      <c r="A150" s="12" t="s">
        <v>171</v>
      </c>
      <c r="B150" s="13" t="s">
        <v>172</v>
      </c>
      <c r="C150" s="30">
        <v>0</v>
      </c>
      <c r="D150" s="14"/>
      <c r="E150" s="24"/>
      <c r="F150" s="15"/>
    </row>
    <row r="151" spans="1:7" x14ac:dyDescent="0.25">
      <c r="A151" s="20"/>
      <c r="B151" s="21" t="s">
        <v>173</v>
      </c>
      <c r="C151" s="25"/>
      <c r="D151" s="23"/>
      <c r="E151" s="24"/>
      <c r="F151" s="24"/>
    </row>
    <row r="152" spans="1:7" x14ac:dyDescent="0.25">
      <c r="A152" s="20"/>
      <c r="B152" s="21"/>
      <c r="C152" s="41" t="s">
        <v>174</v>
      </c>
      <c r="D152" s="23"/>
      <c r="E152" s="24">
        <v>118</v>
      </c>
      <c r="F152" s="24"/>
    </row>
    <row r="153" spans="1:7" x14ac:dyDescent="0.25">
      <c r="A153" s="20"/>
      <c r="B153" s="21"/>
      <c r="C153" s="22" t="s">
        <v>175</v>
      </c>
      <c r="D153" s="23"/>
      <c r="E153" s="24">
        <f t="shared" si="2"/>
        <v>119</v>
      </c>
      <c r="F153" s="24"/>
    </row>
    <row r="154" spans="1:7" x14ac:dyDescent="0.25">
      <c r="A154" s="20"/>
      <c r="B154" s="21"/>
      <c r="C154" s="22" t="s">
        <v>176</v>
      </c>
      <c r="D154" s="23"/>
      <c r="E154" s="24">
        <f t="shared" si="2"/>
        <v>120</v>
      </c>
      <c r="F154" s="24"/>
    </row>
    <row r="155" spans="1:7" ht="37.5" x14ac:dyDescent="0.25">
      <c r="A155" s="20"/>
      <c r="B155" s="21"/>
      <c r="C155" s="29" t="s">
        <v>177</v>
      </c>
      <c r="D155" s="23" t="s">
        <v>178</v>
      </c>
      <c r="E155" s="24">
        <f t="shared" si="2"/>
        <v>121</v>
      </c>
      <c r="F155" s="24"/>
    </row>
    <row r="156" spans="1:7" s="16" customFormat="1" x14ac:dyDescent="0.25">
      <c r="A156" s="12" t="s">
        <v>179</v>
      </c>
      <c r="B156" s="13" t="s">
        <v>180</v>
      </c>
      <c r="C156" s="30">
        <v>0</v>
      </c>
      <c r="D156" s="14"/>
      <c r="E156" s="24"/>
      <c r="F156" s="15"/>
      <c r="G156" s="16" t="s">
        <v>181</v>
      </c>
    </row>
    <row r="157" spans="1:7" s="16" customFormat="1" x14ac:dyDescent="0.25">
      <c r="A157" s="10"/>
      <c r="B157" s="17" t="s">
        <v>8</v>
      </c>
      <c r="C157" s="21"/>
      <c r="D157" s="18"/>
      <c r="E157" s="24">
        <v>122</v>
      </c>
      <c r="F157" s="19"/>
    </row>
    <row r="158" spans="1:7" x14ac:dyDescent="0.25">
      <c r="A158" s="20"/>
      <c r="B158" s="21" t="s">
        <v>182</v>
      </c>
      <c r="C158" s="25"/>
      <c r="D158" s="23"/>
      <c r="E158" s="24">
        <f t="shared" si="2"/>
        <v>123</v>
      </c>
      <c r="F158" s="24"/>
    </row>
    <row r="159" spans="1:7" x14ac:dyDescent="0.25">
      <c r="A159" s="20"/>
      <c r="B159" s="21"/>
      <c r="C159" s="22" t="s">
        <v>183</v>
      </c>
      <c r="D159" s="23"/>
      <c r="E159" s="24">
        <f t="shared" si="2"/>
        <v>124</v>
      </c>
      <c r="F159" s="24"/>
    </row>
    <row r="160" spans="1:7" x14ac:dyDescent="0.25">
      <c r="A160" s="20"/>
      <c r="B160" s="21"/>
      <c r="C160" s="22" t="s">
        <v>184</v>
      </c>
      <c r="D160" s="23"/>
      <c r="E160" s="24">
        <f t="shared" si="2"/>
        <v>125</v>
      </c>
      <c r="F160" s="24"/>
    </row>
    <row r="161" spans="1:7" ht="37.5" x14ac:dyDescent="0.25">
      <c r="A161" s="20"/>
      <c r="B161" s="21"/>
      <c r="C161" s="22" t="s">
        <v>185</v>
      </c>
      <c r="D161" s="23" t="s">
        <v>186</v>
      </c>
      <c r="E161" s="24">
        <f t="shared" si="2"/>
        <v>126</v>
      </c>
      <c r="F161" s="24"/>
      <c r="G161" s="5" t="s">
        <v>187</v>
      </c>
    </row>
    <row r="162" spans="1:7" x14ac:dyDescent="0.25">
      <c r="A162" s="20"/>
      <c r="B162" s="21" t="s">
        <v>188</v>
      </c>
      <c r="C162" s="25"/>
      <c r="D162" s="23"/>
      <c r="E162" s="24"/>
      <c r="F162" s="24"/>
    </row>
    <row r="163" spans="1:7" ht="37.5" x14ac:dyDescent="0.25">
      <c r="A163" s="20"/>
      <c r="B163" s="21"/>
      <c r="C163" s="29" t="s">
        <v>71</v>
      </c>
      <c r="D163" s="23" t="s">
        <v>189</v>
      </c>
      <c r="E163" s="24">
        <v>127</v>
      </c>
      <c r="F163" s="24"/>
    </row>
    <row r="164" spans="1:7" s="16" customFormat="1" x14ac:dyDescent="0.25">
      <c r="A164" s="42" t="s">
        <v>190</v>
      </c>
      <c r="B164" s="43" t="s">
        <v>191</v>
      </c>
      <c r="C164" s="17"/>
      <c r="D164" s="18"/>
      <c r="E164" s="19"/>
      <c r="F164" s="19"/>
    </row>
    <row r="166" spans="1:7" x14ac:dyDescent="0.25">
      <c r="A166" s="45" t="s">
        <v>192</v>
      </c>
      <c r="B166" s="45"/>
      <c r="C166" s="45"/>
      <c r="D166" s="45"/>
      <c r="E166" s="3"/>
      <c r="F166" s="3"/>
    </row>
    <row r="167" spans="1:7" x14ac:dyDescent="0.25">
      <c r="A167" s="45"/>
      <c r="B167" s="45"/>
      <c r="C167" s="45"/>
      <c r="D167" s="45"/>
      <c r="E167" s="3"/>
      <c r="F167" s="3"/>
    </row>
    <row r="168" spans="1:7" x14ac:dyDescent="0.25">
      <c r="A168" s="45"/>
      <c r="B168" s="45"/>
      <c r="C168" s="45"/>
      <c r="D168" s="45"/>
      <c r="E168" s="3"/>
      <c r="F168" s="3"/>
    </row>
    <row r="169" spans="1:7" x14ac:dyDescent="0.25">
      <c r="A169" s="45"/>
      <c r="B169" s="45"/>
      <c r="C169" s="45"/>
      <c r="D169" s="45"/>
      <c r="E169" s="3"/>
      <c r="F169" s="3"/>
    </row>
    <row r="170" spans="1:7" x14ac:dyDescent="0.25">
      <c r="A170" s="45"/>
      <c r="B170" s="45"/>
      <c r="C170" s="45"/>
      <c r="D170" s="45"/>
      <c r="E170" s="3"/>
      <c r="F170" s="3"/>
    </row>
    <row r="171" spans="1:7" x14ac:dyDescent="0.25">
      <c r="A171" s="45"/>
      <c r="B171" s="45"/>
      <c r="C171" s="45"/>
      <c r="D171" s="45"/>
      <c r="E171" s="3"/>
      <c r="F171" s="3"/>
    </row>
    <row r="172" spans="1:7" x14ac:dyDescent="0.25">
      <c r="A172" s="45"/>
      <c r="B172" s="45"/>
      <c r="C172" s="45"/>
      <c r="D172" s="45"/>
      <c r="E172" s="3"/>
      <c r="F172" s="3"/>
    </row>
    <row r="173" spans="1:7" ht="186" customHeight="1" x14ac:dyDescent="0.25">
      <c r="A173" s="45"/>
      <c r="B173" s="45"/>
      <c r="C173" s="45"/>
      <c r="D173" s="45"/>
      <c r="E173" s="3"/>
      <c r="F173" s="3"/>
    </row>
    <row r="177" spans="2:2" x14ac:dyDescent="0.25">
      <c r="B177" s="2" t="s">
        <v>193</v>
      </c>
    </row>
  </sheetData>
  <mergeCells count="7">
    <mergeCell ref="A166:D173"/>
    <mergeCell ref="A2:D2"/>
    <mergeCell ref="A3:D3"/>
    <mergeCell ref="G96:G97"/>
    <mergeCell ref="F101:F102"/>
    <mergeCell ref="F107:H107"/>
    <mergeCell ref="G140:N14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Kèm theo Kế hoạch</vt:lpstr>
      <vt:lpstr>Sheet1</vt:lpstr>
      <vt:lpstr>'Kèm theo Kế hoạch'!Print_Titles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2021-01-12T09:19:23Z</cp:lastPrinted>
  <dcterms:created xsi:type="dcterms:W3CDTF">2021-01-12T09:05:54Z</dcterms:created>
  <dcterms:modified xsi:type="dcterms:W3CDTF">2021-01-12T09:23:57Z</dcterms:modified>
</cp:coreProperties>
</file>